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85" windowHeight="8550" activeTab="2"/>
  </bookViews>
  <sheets>
    <sheet name="COVER" sheetId="1" r:id="rId1"/>
    <sheet name="OTHER PORT" sheetId="2" r:id="rId2"/>
    <sheet name="MAIN PORT" sheetId="3" r:id="rId3"/>
  </sheets>
  <definedNames>
    <definedName name="_xlnm.Print_Area" localSheetId="0">'COVER'!$A$1:$I$37</definedName>
    <definedName name="_xlnm.Print_Area" localSheetId="2">'MAIN PORT'!$A$1:$I$42</definedName>
    <definedName name="_xlnm.Print_Area" localSheetId="1">'OTHER PORT'!$A$1:$P$119</definedName>
  </definedNames>
  <calcPr fullCalcOnLoad="1"/>
</workbook>
</file>

<file path=xl/sharedStrings.xml><?xml version="1.0" encoding="utf-8"?>
<sst xmlns="http://schemas.openxmlformats.org/spreadsheetml/2006/main" count="599" uniqueCount="348">
  <si>
    <t>5F, TK MONZENNAKACHO BLDG., 1-2-13</t>
  </si>
  <si>
    <t>ETCHUJIMA, KOTO-KU, TOKYO 135-0044</t>
  </si>
  <si>
    <t>FAX:81-3-3820-1060/1075</t>
  </si>
  <si>
    <t>TEL:051-441-4071</t>
  </si>
  <si>
    <t>FAX:051-441-4076~7</t>
  </si>
  <si>
    <t>TEL:02-3144-2282</t>
  </si>
  <si>
    <t>FAX:02-3144-2287</t>
  </si>
  <si>
    <t>J-1 TRANS CO.,LTD. (JAPAN)</t>
  </si>
  <si>
    <t>K-1 TRANS CO.,LTD. (SEOUL)</t>
  </si>
  <si>
    <t>K-1 TRANS CO.,LTD. (BUSAN)</t>
  </si>
  <si>
    <t xml:space="preserve">JAPAN ALL PORT </t>
  </si>
  <si>
    <t>12F, BUSAN POSTAL INSURANCE B/D., 1, 3-GA,</t>
  </si>
  <si>
    <t>JUNGANG-DONG, JUNG-GU, BUSAN, KOREA</t>
  </si>
  <si>
    <t xml:space="preserve">   K - 1 TRANS  CO., LTD.</t>
  </si>
  <si>
    <t xml:space="preserve">    TEL : 02) 3144-2282 / FAX: 02) 3144-2287</t>
  </si>
  <si>
    <t>* TOKYO / YOKOHAMA / NAGOYA (TUE, FRI, SAT)</t>
  </si>
  <si>
    <t>* KOBE / OSAKA  (MON,WED,SAT)</t>
  </si>
  <si>
    <t>VESSEL NAME</t>
  </si>
  <si>
    <t>VOY</t>
  </si>
  <si>
    <t>CARGO CLS</t>
  </si>
  <si>
    <t xml:space="preserve">BUSAN </t>
  </si>
  <si>
    <t>KOBE</t>
  </si>
  <si>
    <t>OSAKA</t>
  </si>
  <si>
    <t>VSL NAME</t>
  </si>
  <si>
    <t>VOY NO.</t>
  </si>
  <si>
    <t>DOC CLS</t>
  </si>
  <si>
    <t>CGO CLS</t>
  </si>
  <si>
    <t>ETD</t>
  </si>
  <si>
    <t>OSA</t>
  </si>
  <si>
    <t>VESSEL OF ETD:FRI, SAT -&gt; DOC CLS : WED, THU AM</t>
  </si>
  <si>
    <t>VESSEL NAME</t>
  </si>
  <si>
    <t>VOY</t>
  </si>
  <si>
    <t>CARGO CLS</t>
  </si>
  <si>
    <t>BUSAN</t>
  </si>
  <si>
    <t>TOKYO</t>
  </si>
  <si>
    <t>Y'HAMA</t>
  </si>
  <si>
    <t>NAGOYA</t>
  </si>
  <si>
    <r>
      <t>DOC</t>
    </r>
    <r>
      <rPr>
        <b/>
        <sz val="10"/>
        <rFont val="Arial TUR"/>
        <family val="2"/>
      </rPr>
      <t xml:space="preserve"> CLS</t>
    </r>
  </si>
  <si>
    <t xml:space="preserve">       MR. BJ CHOI</t>
  </si>
  <si>
    <t>ATTN:  MS. BELLA KIM / MR. BN CHOI</t>
  </si>
  <si>
    <t>TEL:81-3-3820-2100/8400</t>
  </si>
  <si>
    <t xml:space="preserve">   P.I.C :   MS.BELLA KIM / MR. BN CHOI / MR. BJ CHOI</t>
  </si>
  <si>
    <t xml:space="preserve"> P.I.C :   MS. BELLA KIM / MR. BN CHOI / MR. BJ CHOI</t>
  </si>
  <si>
    <t xml:space="preserve"> K - 1 TRANS  CO., LTD.</t>
  </si>
  <si>
    <t>NIIGATA</t>
  </si>
  <si>
    <t>AKITA</t>
  </si>
  <si>
    <t>KNZ</t>
  </si>
  <si>
    <t>TMK</t>
  </si>
  <si>
    <t>SHS</t>
  </si>
  <si>
    <t>SMZ</t>
  </si>
  <si>
    <t>TOY</t>
  </si>
  <si>
    <t>SHIMONOSEKI (MON~SUN)</t>
  </si>
  <si>
    <t>CFS : PUKWAN FERRY</t>
  </si>
  <si>
    <t>MR. WOO CHUL JANG (T:051-467-1887)</t>
  </si>
  <si>
    <t>VSL NAME</t>
  </si>
  <si>
    <t>VOY NO.</t>
  </si>
  <si>
    <t>DOC CLS</t>
  </si>
  <si>
    <t>CGO CLS</t>
  </si>
  <si>
    <t>IMB</t>
  </si>
  <si>
    <t>CFS :  NEW INTERNATIONAL PASSENGER TERMINAL</t>
  </si>
  <si>
    <r>
      <t xml:space="preserve">CLOSING TIME :  AM OF THE DAY BEFORE ETD
</t>
    </r>
    <r>
      <rPr>
        <b/>
        <u val="single"/>
        <sz val="10"/>
        <color indexed="10"/>
        <rFont val="맑은 고딕"/>
        <family val="2"/>
      </rPr>
      <t>** PLS DOUBLE CHECK BEFORE YOU BOOKING THE SHIPMENT</t>
    </r>
  </si>
  <si>
    <t>301, SEOHEE STARHILLS, 160, 
Sinchon-ro, Mapo-gu, Seoul, Korea
TEL : 02) 3144-2282 / FAX: 02) 3144-2287</t>
  </si>
  <si>
    <t xml:space="preserve">          LINE : HEUNG-A</t>
  </si>
  <si>
    <t xml:space="preserve">                       LINE : HEUNG-A</t>
  </si>
  <si>
    <t xml:space="preserve">                              LINE : PUKWAN FERRY</t>
  </si>
  <si>
    <t xml:space="preserve">                                     LINE : PANSTAR FERRY</t>
  </si>
  <si>
    <r>
      <t xml:space="preserve"> </t>
    </r>
    <r>
      <rPr>
        <b/>
        <sz val="8"/>
        <color indexed="10"/>
        <rFont val="Arial TUR"/>
        <family val="2"/>
      </rPr>
      <t xml:space="preserve">  </t>
    </r>
    <r>
      <rPr>
        <b/>
        <sz val="8"/>
        <color indexed="10"/>
        <rFont val="Arial TUR"/>
        <family val="2"/>
      </rPr>
      <t xml:space="preserve">           </t>
    </r>
    <r>
      <rPr>
        <b/>
        <sz val="8"/>
        <color indexed="10"/>
        <rFont val="Arial TUR"/>
        <family val="2"/>
      </rPr>
      <t>LINE : HEUNG-A</t>
    </r>
  </si>
  <si>
    <t xml:space="preserve">                        LINE : HEUNG-A</t>
  </si>
  <si>
    <t xml:space="preserve">              LINE : HEUNG-A</t>
  </si>
  <si>
    <r>
      <rPr>
        <b/>
        <sz val="10"/>
        <rFont val="Arial Unicode MS"/>
        <family val="3"/>
      </rPr>
      <t>서류</t>
    </r>
    <r>
      <rPr>
        <b/>
        <sz val="10"/>
        <rFont val="Arial"/>
        <family val="2"/>
      </rPr>
      <t xml:space="preserve"> CLS</t>
    </r>
  </si>
  <si>
    <t>HAKATA</t>
  </si>
  <si>
    <t>MOJI</t>
  </si>
  <si>
    <t>VSL NAME</t>
  </si>
  <si>
    <t>TAK</t>
  </si>
  <si>
    <t>TRG</t>
  </si>
  <si>
    <t>MR. KIM  (T : 051-640-2257)</t>
  </si>
  <si>
    <r>
      <t xml:space="preserve"> </t>
    </r>
    <r>
      <rPr>
        <sz val="10"/>
        <rFont val="Consolas"/>
        <family val="3"/>
      </rPr>
      <t xml:space="preserve"> #1119, 11F LG Palace bldg., 156,
Yanghwa-ro, Mapo-gu, Seoul, Korea
</t>
    </r>
  </si>
  <si>
    <t xml:space="preserve">#1119, 11F LG Palace bldg., 156,
Yanghwa-ro, Mapo-gu, Seoul, Korea
 TEL : 02) 3144-2282 / FAX: 02) 3144-2287    </t>
  </si>
  <si>
    <t>CFS: KOOKYANG</t>
  </si>
  <si>
    <t>CFS:  KOOKYANG</t>
  </si>
  <si>
    <t>CFS:  KOOKYANG</t>
  </si>
  <si>
    <t xml:space="preserve">#1119, 11F LG PALACE BLDG., 156, </t>
  </si>
  <si>
    <t>YANGHWA-RO, MAPO-GU, SEOUL, KOREA</t>
  </si>
  <si>
    <t xml:space="preserve">                                           LINE : HEUNG-A</t>
  </si>
  <si>
    <t>MR. SUNGJIN LEE  (T : 051-715-1897, F : 1887)</t>
  </si>
  <si>
    <t>MR. SUNGJIN LEE (T : 051-715-1897,  F : 1887)</t>
  </si>
  <si>
    <t>MS. JION LEE (T:051-660-1764)</t>
  </si>
  <si>
    <t>MR. DUCKHWAN PARK (T : 051-715-1898,   F : 1887)</t>
  </si>
  <si>
    <t>MR. DUCKHWAN PARK (T : 051-715-1898,   F : 1887)</t>
  </si>
  <si>
    <t>MR. SUNGJIN LEE (T : 051-715-1897,  F : 1887)</t>
  </si>
  <si>
    <t>HRS</t>
  </si>
  <si>
    <t xml:space="preserve">CFS= 7PIER INTERSIS CFS / 051)640-TOK MR. KIM (2257) / YOK, NGO MR. JUNG(2256)  </t>
  </si>
  <si>
    <t xml:space="preserve">CFS= 7PIER INTERSIS CFS / 051)640-OSA,KOB  MR. LIM (2248) </t>
  </si>
  <si>
    <t xml:space="preserve">                         LINE : HEUNG-A</t>
  </si>
  <si>
    <t xml:space="preserve">                        LINE : HEUNG-A                      </t>
  </si>
  <si>
    <t>FKY</t>
  </si>
  <si>
    <t xml:space="preserve">TAKAMATSU (SUN) (THU AM CLS)                         </t>
  </si>
  <si>
    <r>
      <rPr>
        <b/>
        <sz val="9"/>
        <color indexed="8"/>
        <rFont val="Arial TUR"/>
        <family val="2"/>
      </rPr>
      <t>NIIGATA  / AKITA - (SUN)</t>
    </r>
    <r>
      <rPr>
        <b/>
        <sz val="9"/>
        <color indexed="10"/>
        <rFont val="Arial TUR"/>
        <family val="2"/>
      </rPr>
      <t xml:space="preserve">  </t>
    </r>
  </si>
  <si>
    <t>-</t>
  </si>
  <si>
    <t xml:space="preserve">                    LINE : HEUNG-A</t>
  </si>
  <si>
    <t>ATTN: MS. ERIN / MS. YBYEO / MS. SYKIM</t>
  </si>
  <si>
    <t>HAKATA (WED,SAT) - MOJI (MON,WED AM CLS)</t>
  </si>
  <si>
    <t xml:space="preserve">HIROSHIMA (SUN)  (WED AM CLS)                                   </t>
  </si>
  <si>
    <t xml:space="preserve">TOMAKOMAI (SUN)  (WED AM CLS)                      </t>
  </si>
  <si>
    <r>
      <t xml:space="preserve">OSAKA FERRY (TUE,THU,SUN)  </t>
    </r>
    <r>
      <rPr>
        <b/>
        <sz val="9"/>
        <color indexed="10"/>
        <rFont val="Arial"/>
        <family val="2"/>
      </rPr>
      <t xml:space="preserve">   </t>
    </r>
  </si>
  <si>
    <t xml:space="preserve">MIZUSHIMA / MATSUYAMA (SUN)  (WED AM CLS)                        </t>
  </si>
  <si>
    <t xml:space="preserve">FUKUYAMA (SUN)  (WED AM CLS)                         </t>
  </si>
  <si>
    <t xml:space="preserve">IMABARI (SUN)  (WED AM CLS)                         </t>
  </si>
  <si>
    <t>KANAZAWA (SUN)  (WED AM CLS)</t>
  </si>
  <si>
    <t>SHIMIZU (SUN) (WED AM CLS)</t>
  </si>
  <si>
    <t>TOYAMA SHINKO (WED)  (WED AM CLS)</t>
  </si>
  <si>
    <t>TSURUGA (WED)  (WED AM CLS)</t>
  </si>
  <si>
    <t>PANSTAR DREAM</t>
  </si>
  <si>
    <t xml:space="preserve">  &lt;&lt; NEED FUMIGATION !! &gt;&gt;   &lt;MAY.&gt;   JAPAN   MAIN   PORT</t>
  </si>
  <si>
    <t xml:space="preserve">HEUNG-A YOUNG </t>
  </si>
  <si>
    <t xml:space="preserve">PEGASUS TERA </t>
  </si>
  <si>
    <t>2410E</t>
  </si>
  <si>
    <t xml:space="preserve">DONGJIN VENUS </t>
  </si>
  <si>
    <t xml:space="preserve">HEUNG-A YOUNG </t>
  </si>
  <si>
    <t>0354S</t>
  </si>
  <si>
    <t xml:space="preserve">PEGASUS PETA </t>
  </si>
  <si>
    <t>2415E</t>
  </si>
  <si>
    <t xml:space="preserve">DONGJIN VENUS </t>
  </si>
  <si>
    <t>0228S</t>
  </si>
  <si>
    <t xml:space="preserve">HEUNG-A YOUNG </t>
  </si>
  <si>
    <t>0355S</t>
  </si>
  <si>
    <t xml:space="preserve">PEGASUS TERA </t>
  </si>
  <si>
    <t>2411E</t>
  </si>
  <si>
    <t>0229S</t>
  </si>
  <si>
    <t xml:space="preserve">HEUNG-A YOUNG </t>
  </si>
  <si>
    <t>0356S</t>
  </si>
  <si>
    <t>2416E</t>
  </si>
  <si>
    <t xml:space="preserve">DONGJIN VENUS </t>
  </si>
  <si>
    <t>0230S</t>
  </si>
  <si>
    <t>0357S</t>
  </si>
  <si>
    <t>2412E</t>
  </si>
  <si>
    <t xml:space="preserve">PACIFIC BUSAN </t>
  </si>
  <si>
    <t xml:space="preserve">DONGJIN FIDES </t>
  </si>
  <si>
    <t>0491S</t>
  </si>
  <si>
    <t xml:space="preserve">DONGJIN FORTUNE </t>
  </si>
  <si>
    <t>2429E</t>
  </si>
  <si>
    <t>2430E</t>
  </si>
  <si>
    <t>0110S</t>
  </si>
  <si>
    <t>0111S</t>
  </si>
  <si>
    <t>2432E</t>
  </si>
  <si>
    <t>PACIFIC BUSAN</t>
  </si>
  <si>
    <t>2433E</t>
  </si>
  <si>
    <t>0113S</t>
  </si>
  <si>
    <t>0114S</t>
  </si>
  <si>
    <t>OSAKA VOYAGER</t>
  </si>
  <si>
    <t>2419E</t>
  </si>
  <si>
    <t>5/2 AM 10</t>
  </si>
  <si>
    <t>PANCON SUNSHINE</t>
  </si>
  <si>
    <t>2409E</t>
  </si>
  <si>
    <t>2421E</t>
  </si>
  <si>
    <t>5/16 AM 10</t>
  </si>
  <si>
    <t>2410E</t>
  </si>
  <si>
    <t>2423E</t>
  </si>
  <si>
    <t>HEUNG-A ULSAN</t>
  </si>
  <si>
    <t>PACIFIC MONACO</t>
  </si>
  <si>
    <t>2419E</t>
  </si>
  <si>
    <t>HEUNG-A ULSAN</t>
  </si>
  <si>
    <t xml:space="preserve">RUN LONG </t>
  </si>
  <si>
    <t>2401E</t>
  </si>
  <si>
    <t xml:space="preserve">RUN LONG </t>
  </si>
  <si>
    <t>2402E</t>
  </si>
  <si>
    <t>2403E</t>
  </si>
  <si>
    <t>2404E</t>
  </si>
  <si>
    <t>2405E</t>
  </si>
  <si>
    <t>2406E</t>
  </si>
  <si>
    <t>OSAKA VOYAGER</t>
  </si>
  <si>
    <t>2419E</t>
  </si>
  <si>
    <t>VOSTOCHNY VOYAGER</t>
  </si>
  <si>
    <t>2418E</t>
  </si>
  <si>
    <t>OSAKA VOYAGER</t>
  </si>
  <si>
    <t>2421E</t>
  </si>
  <si>
    <t>VOSTOCHNY VOYAGER</t>
  </si>
  <si>
    <t>2420E</t>
  </si>
  <si>
    <t>OSAKA VOYAGER</t>
  </si>
  <si>
    <t>2423E</t>
  </si>
  <si>
    <t>HAKATA VOYAGER</t>
  </si>
  <si>
    <t>2418E</t>
  </si>
  <si>
    <t>HEUNG-A ULSAN</t>
  </si>
  <si>
    <t>2455E</t>
  </si>
  <si>
    <t>HEUNG-A ULSAN</t>
  </si>
  <si>
    <t>2456E</t>
  </si>
  <si>
    <t>HEUNG-A ULSAN</t>
  </si>
  <si>
    <t>2457E</t>
  </si>
  <si>
    <t>2458E</t>
  </si>
  <si>
    <t>MTY</t>
  </si>
  <si>
    <t>MIZ</t>
  </si>
  <si>
    <t>HAKATA VOYAGER</t>
  </si>
  <si>
    <t>2418E</t>
  </si>
  <si>
    <t>HEUNG-A ULSAN</t>
  </si>
  <si>
    <t>2455E</t>
  </si>
  <si>
    <t>2456E</t>
  </si>
  <si>
    <t>2457E</t>
  </si>
  <si>
    <t>2458E</t>
  </si>
  <si>
    <t xml:space="preserve">PACIFIC TIANJIN </t>
  </si>
  <si>
    <t>2419E</t>
  </si>
  <si>
    <t>HAKATA VOYAGER</t>
  </si>
  <si>
    <t>2422E</t>
  </si>
  <si>
    <t>DONGJIN VENUS</t>
  </si>
  <si>
    <t>0227S</t>
  </si>
  <si>
    <t xml:space="preserve">PANCON SUCCESS </t>
  </si>
  <si>
    <t xml:space="preserve">PANCON SUCCESS </t>
  </si>
  <si>
    <t>2423E</t>
  </si>
  <si>
    <t>HEUNG-A SARAH</t>
  </si>
  <si>
    <t>0318E</t>
  </si>
  <si>
    <t>0319E</t>
  </si>
  <si>
    <t>0320E</t>
  </si>
  <si>
    <t>0321E</t>
  </si>
  <si>
    <t>0322E</t>
  </si>
  <si>
    <t>SUNNY CLOVER</t>
  </si>
  <si>
    <t>2410E</t>
  </si>
  <si>
    <t>PACIFIC NINGBO</t>
  </si>
  <si>
    <t>2411E</t>
  </si>
  <si>
    <t>PACIFIC NINGBO</t>
  </si>
  <si>
    <t>2423E</t>
  </si>
  <si>
    <t xml:space="preserve">PACIFIC TIANJIN </t>
  </si>
  <si>
    <t>2419E</t>
  </si>
  <si>
    <t>HEUNG-A ULSAN</t>
  </si>
  <si>
    <t>2456E</t>
  </si>
  <si>
    <t>2457E</t>
  </si>
  <si>
    <t>HEUNG-A ULSAN</t>
  </si>
  <si>
    <t>2458E</t>
  </si>
  <si>
    <t xml:space="preserve"> PACIFIC NINGBO</t>
  </si>
  <si>
    <t>2421E</t>
  </si>
  <si>
    <t xml:space="preserve"> PACIFIC NINGBO</t>
  </si>
  <si>
    <t>2423E</t>
  </si>
  <si>
    <t>SEONG HEE</t>
  </si>
  <si>
    <t>HAMAYUU</t>
  </si>
  <si>
    <t>SEONG HEE</t>
  </si>
  <si>
    <t>HAMAYUU</t>
  </si>
  <si>
    <t>SEONG HEE</t>
  </si>
  <si>
    <t>037</t>
  </si>
  <si>
    <t>5/7 AM 10</t>
  </si>
  <si>
    <t>5/7 AM 10</t>
  </si>
  <si>
    <t>038</t>
  </si>
  <si>
    <t>5/8 AM 10</t>
  </si>
  <si>
    <t>5/8 AM 10</t>
  </si>
  <si>
    <t>SEONG HEE</t>
  </si>
  <si>
    <t>039</t>
  </si>
  <si>
    <t>5/9 AM 10</t>
  </si>
  <si>
    <t>5/9 AM 10</t>
  </si>
  <si>
    <t>040</t>
  </si>
  <si>
    <t>5/10 AM 10</t>
  </si>
  <si>
    <t>5/10 AM 10</t>
  </si>
  <si>
    <t>HAMAYUU</t>
  </si>
  <si>
    <t>042</t>
  </si>
  <si>
    <t>5/10 PM 15</t>
  </si>
  <si>
    <t>5/12 AM 10</t>
  </si>
  <si>
    <t>043</t>
  </si>
  <si>
    <t>5/13 AM 10</t>
  </si>
  <si>
    <t>HAMAYUU</t>
  </si>
  <si>
    <t>044</t>
  </si>
  <si>
    <t>5/14 AM 10</t>
  </si>
  <si>
    <t>5/14 AM 10</t>
  </si>
  <si>
    <t>046</t>
  </si>
  <si>
    <t>5/16 AM 10</t>
  </si>
  <si>
    <t>047</t>
  </si>
  <si>
    <t>5/17 AM 10</t>
  </si>
  <si>
    <t>5/17 AM 10</t>
  </si>
  <si>
    <t>049</t>
  </si>
  <si>
    <t>5/17 PM 15</t>
  </si>
  <si>
    <t>5/19 AM 10</t>
  </si>
  <si>
    <t>HAMAYUU</t>
  </si>
  <si>
    <t>050</t>
  </si>
  <si>
    <t>5/20 AM 10</t>
  </si>
  <si>
    <t>5/20 AM 10</t>
  </si>
  <si>
    <t>051</t>
  </si>
  <si>
    <t>5/21 AM 10</t>
  </si>
  <si>
    <t>5/21 AM 10</t>
  </si>
  <si>
    <t>052</t>
  </si>
  <si>
    <t>5/22 AM 10</t>
  </si>
  <si>
    <t>5/22 AM 10</t>
  </si>
  <si>
    <t>053</t>
  </si>
  <si>
    <t>5/23 AM 10</t>
  </si>
  <si>
    <t>5/23 AM 10</t>
  </si>
  <si>
    <t>054</t>
  </si>
  <si>
    <t>5/24 AM 10</t>
  </si>
  <si>
    <t>056</t>
  </si>
  <si>
    <t>5/24 PM 15</t>
  </si>
  <si>
    <t>5/26 AM 10</t>
  </si>
  <si>
    <t>057</t>
  </si>
  <si>
    <t>5/27 AM 10</t>
  </si>
  <si>
    <t>5/27 AM 10</t>
  </si>
  <si>
    <t>058</t>
  </si>
  <si>
    <t>5/28 AM 10</t>
  </si>
  <si>
    <t>5/28 AM 10</t>
  </si>
  <si>
    <t>059</t>
  </si>
  <si>
    <t>5/29 AM 10</t>
  </si>
  <si>
    <t>5/29 AM 10</t>
  </si>
  <si>
    <t>060</t>
  </si>
  <si>
    <t>5/30 AM 10</t>
  </si>
  <si>
    <t>5/30 AM 10</t>
  </si>
  <si>
    <t>061</t>
  </si>
  <si>
    <t>5/31 AM 10</t>
  </si>
  <si>
    <t>5/31 AM 10</t>
  </si>
  <si>
    <t>CFS:  KOOKYANG</t>
  </si>
  <si>
    <t xml:space="preserve">                     LINE : HEUNG-A</t>
  </si>
  <si>
    <t xml:space="preserve">               LINE : HEUNG-A</t>
  </si>
  <si>
    <t>2419E</t>
  </si>
  <si>
    <t xml:space="preserve">PACIFIC SINGAPORE </t>
  </si>
  <si>
    <t>5/2</t>
  </si>
  <si>
    <t>5/5</t>
  </si>
  <si>
    <t>5/7</t>
  </si>
  <si>
    <t>5/9</t>
  </si>
  <si>
    <t>5/12</t>
  </si>
  <si>
    <t>5/14</t>
  </si>
  <si>
    <t>5/16</t>
  </si>
  <si>
    <t>5/19</t>
  </si>
  <si>
    <t>5/21</t>
  </si>
  <si>
    <t>5/23</t>
  </si>
  <si>
    <t>5/26</t>
  </si>
  <si>
    <t>5/28</t>
  </si>
  <si>
    <t>5/30</t>
  </si>
  <si>
    <t>PANSTAR GENIE NO.2</t>
  </si>
  <si>
    <t>4055E</t>
  </si>
  <si>
    <t>4056E</t>
  </si>
  <si>
    <t>4057E</t>
  </si>
  <si>
    <t>4058E</t>
  </si>
  <si>
    <t>4060E</t>
  </si>
  <si>
    <t>4061E</t>
  </si>
  <si>
    <t>4062E</t>
  </si>
  <si>
    <t>4063E</t>
  </si>
  <si>
    <t>4064E</t>
  </si>
  <si>
    <t>4065E</t>
  </si>
  <si>
    <t>5/6 AM 10</t>
  </si>
  <si>
    <t>5/11 AM 10</t>
  </si>
  <si>
    <t>5/13 AM 10</t>
  </si>
  <si>
    <t>5/18 AM 10</t>
  </si>
  <si>
    <t>5/20 AM 10</t>
  </si>
  <si>
    <t>5/22 AM 10</t>
  </si>
  <si>
    <t>5/25 AM 10</t>
  </si>
  <si>
    <t>5/27 AM 10</t>
  </si>
  <si>
    <t>5/29 AM 10</t>
  </si>
  <si>
    <t>5/8 AM 10</t>
  </si>
  <si>
    <t>5/7 AM 10</t>
  </si>
  <si>
    <t>5/3 PM 15</t>
  </si>
  <si>
    <t>5/10 AM 10</t>
  </si>
  <si>
    <t>5/17 AM 10</t>
  </si>
  <si>
    <t>5/21 AM 10</t>
  </si>
  <si>
    <t>5/24 AM 10</t>
  </si>
  <si>
    <t>5/28 AM 10</t>
  </si>
  <si>
    <t>5/10 PM 15</t>
  </si>
  <si>
    <t>5/17 PM 15</t>
  </si>
  <si>
    <t>5/24 PM 15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</si>
</sst>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m&quot;/&quot;d"/>
    <numFmt numFmtId="191" formatCode="m&quot;월&quot;\ d&quot;일&quot;"/>
    <numFmt numFmtId="192" formatCode="mm&quot;월&quot;\ dd&quot;일&quot;"/>
    <numFmt numFmtId="193" formatCode="0_);[Red]\(0\)"/>
    <numFmt numFmtId="194" formatCode="0_ "/>
    <numFmt numFmtId="195" formatCode="[$-412]yyyy&quot;년&quot;\ m&quot;월&quot;\ d&quot;일&quot;\ dddd"/>
    <numFmt numFmtId="196" formatCode="m&quot;월&quot;\ d&quot;일&quot;;@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&quot;년&quot;\ m&quot;월&quot;\ d&quot;일&quot;;@"/>
    <numFmt numFmtId="203" formatCode="0_);\(0\)"/>
    <numFmt numFmtId="204" formatCode="0.0_);\(0.0\)"/>
    <numFmt numFmtId="205" formatCode="[$-412]AM/PM\ h:mm:ss"/>
    <numFmt numFmtId="206" formatCode="m&quot;/&quot;d;@"/>
    <numFmt numFmtId="207" formatCode="yy&quot;/&quot;m&quot;/&quot;d;@"/>
    <numFmt numFmtId="208" formatCode="m/d\ &quot;AM&quot;"/>
    <numFmt numFmtId="209" formatCode="m&quot;/&quot;d\ &quot;AM&quot;"/>
    <numFmt numFmtId="210" formatCode="m/d\ &quot;AM 10&quot;"/>
    <numFmt numFmtId="211" formatCode="m/d\ "/>
    <numFmt numFmtId="212" formatCode="m/d"/>
    <numFmt numFmtId="213" formatCode="mm/dd\ \ &quot;AM&quot;"/>
    <numFmt numFmtId="214" formatCode="mm/dd"/>
  </numFmts>
  <fonts count="124">
    <font>
      <sz val="11"/>
      <name val="돋움"/>
      <family val="2"/>
    </font>
    <font>
      <sz val="8"/>
      <name val="돋움"/>
      <family val="2"/>
    </font>
    <font>
      <sz val="12"/>
      <name val="한컴돋움"/>
      <family val="1"/>
    </font>
    <font>
      <b/>
      <u val="single"/>
      <sz val="16"/>
      <name val="HY궁서"/>
      <family val="1"/>
    </font>
    <font>
      <sz val="11"/>
      <name val="Arial TUR"/>
      <family val="2"/>
    </font>
    <font>
      <b/>
      <sz val="11"/>
      <name val="Arial TUR"/>
      <family val="2"/>
    </font>
    <font>
      <b/>
      <sz val="12"/>
      <name val="Arial TUR"/>
      <family val="2"/>
    </font>
    <font>
      <b/>
      <sz val="10"/>
      <name val="Arial TUR"/>
      <family val="2"/>
    </font>
    <font>
      <sz val="10"/>
      <name val="Arial TUR"/>
      <family val="2"/>
    </font>
    <font>
      <u val="single"/>
      <sz val="11"/>
      <color indexed="12"/>
      <name val="돋움"/>
      <family val="2"/>
    </font>
    <font>
      <u val="single"/>
      <sz val="11"/>
      <color indexed="36"/>
      <name val="돋움"/>
      <family val="2"/>
    </font>
    <font>
      <sz val="10"/>
      <name val="휴먼엑스포"/>
      <family val="1"/>
    </font>
    <font>
      <sz val="11"/>
      <name val="Arial Unicode MS"/>
      <family val="3"/>
    </font>
    <font>
      <sz val="12"/>
      <name val="Arial Unicode MS"/>
      <family val="3"/>
    </font>
    <font>
      <b/>
      <sz val="14"/>
      <name val="Constantia"/>
      <family val="1"/>
    </font>
    <font>
      <b/>
      <u val="single"/>
      <sz val="16"/>
      <name val="Constantia"/>
      <family val="1"/>
    </font>
    <font>
      <sz val="12"/>
      <name val="Consolas"/>
      <family val="3"/>
    </font>
    <font>
      <b/>
      <sz val="24"/>
      <name val="Consolas"/>
      <family val="3"/>
    </font>
    <font>
      <sz val="14"/>
      <name val="Consolas"/>
      <family val="3"/>
    </font>
    <font>
      <sz val="10"/>
      <name val="Consolas"/>
      <family val="3"/>
    </font>
    <font>
      <b/>
      <sz val="12"/>
      <name val="Consolas"/>
      <family val="3"/>
    </font>
    <font>
      <b/>
      <sz val="10"/>
      <name val="Consolas"/>
      <family val="3"/>
    </font>
    <font>
      <b/>
      <u val="single"/>
      <sz val="18"/>
      <name val="Consolas"/>
      <family val="3"/>
    </font>
    <font>
      <b/>
      <u val="single"/>
      <sz val="20"/>
      <name val="Consolas"/>
      <family val="3"/>
    </font>
    <font>
      <b/>
      <sz val="20"/>
      <name val="Consolas"/>
      <family val="3"/>
    </font>
    <font>
      <b/>
      <u val="single"/>
      <sz val="14"/>
      <name val="Consolas"/>
      <family val="3"/>
    </font>
    <font>
      <u val="single"/>
      <sz val="14"/>
      <name val="Consolas"/>
      <family val="3"/>
    </font>
    <font>
      <sz val="11"/>
      <name val="Consolas"/>
      <family val="3"/>
    </font>
    <font>
      <b/>
      <sz val="11"/>
      <name val="Consolas"/>
      <family val="3"/>
    </font>
    <font>
      <b/>
      <sz val="12"/>
      <color indexed="10"/>
      <name val="Consolas"/>
      <family val="3"/>
    </font>
    <font>
      <b/>
      <sz val="10"/>
      <color indexed="10"/>
      <name val="Consolas"/>
      <family val="3"/>
    </font>
    <font>
      <sz val="6"/>
      <name val="ＭＳ Ｐゴシック"/>
      <family val="3"/>
    </font>
    <font>
      <b/>
      <sz val="7"/>
      <name val="Consolas"/>
      <family val="3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 TUR"/>
      <family val="2"/>
    </font>
    <font>
      <sz val="8"/>
      <color indexed="8"/>
      <name val="Arial TUR"/>
      <family val="2"/>
    </font>
    <font>
      <b/>
      <sz val="14"/>
      <name val="휴먼엑스포"/>
      <family val="1"/>
    </font>
    <font>
      <b/>
      <sz val="8"/>
      <name val="Arial"/>
      <family val="2"/>
    </font>
    <font>
      <sz val="8"/>
      <name val="맑은 고딕"/>
      <family val="2"/>
    </font>
    <font>
      <b/>
      <sz val="8"/>
      <name val="Arial TUR"/>
      <family val="2"/>
    </font>
    <font>
      <b/>
      <sz val="9"/>
      <color indexed="8"/>
      <name val="Arial TUR"/>
      <family val="2"/>
    </font>
    <font>
      <b/>
      <sz val="9"/>
      <color indexed="10"/>
      <name val="Arial TUR"/>
      <family val="2"/>
    </font>
    <font>
      <b/>
      <sz val="8"/>
      <color indexed="10"/>
      <name val="Arial TU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TUR"/>
      <family val="2"/>
    </font>
    <font>
      <b/>
      <sz val="11"/>
      <color indexed="14"/>
      <name val="맑은 고딕"/>
      <family val="2"/>
    </font>
    <font>
      <sz val="10"/>
      <color indexed="8"/>
      <name val="Arial TUR"/>
      <family val="2"/>
    </font>
    <font>
      <sz val="9"/>
      <name val="돋움"/>
      <family val="2"/>
    </font>
    <font>
      <b/>
      <sz val="8"/>
      <color indexed="14"/>
      <name val="맑은 고딕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3"/>
    </font>
    <font>
      <b/>
      <u val="single"/>
      <sz val="10"/>
      <color indexed="18"/>
      <name val="맑은 고딕"/>
      <family val="2"/>
    </font>
    <font>
      <b/>
      <u val="single"/>
      <sz val="10"/>
      <color indexed="10"/>
      <name val="맑은 고딕"/>
      <family val="2"/>
    </font>
    <font>
      <sz val="8"/>
      <name val="Consolas"/>
      <family val="3"/>
    </font>
    <font>
      <b/>
      <sz val="10"/>
      <name val="Arial Unicode MS"/>
      <family val="3"/>
    </font>
    <font>
      <sz val="19"/>
      <name val="휴먼엑스포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8"/>
      <color indexed="8"/>
      <name val="돋움"/>
      <family val="2"/>
    </font>
    <font>
      <sz val="8"/>
      <color indexed="8"/>
      <name val="ＭＳ Ｐゴシック"/>
      <family val="3"/>
    </font>
    <font>
      <sz val="9"/>
      <color indexed="8"/>
      <name val="돋움"/>
      <family val="2"/>
    </font>
    <font>
      <sz val="9"/>
      <color indexed="8"/>
      <name val="Arial TU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맑은 고딕"/>
      <family val="2"/>
    </font>
    <font>
      <sz val="10"/>
      <color indexed="10"/>
      <name val="Arial"/>
      <family val="2"/>
    </font>
    <font>
      <b/>
      <sz val="10"/>
      <color indexed="8"/>
      <name val="Arial TUR"/>
      <family val="2"/>
    </font>
    <font>
      <sz val="10"/>
      <color indexed="8"/>
      <name val="ＭＳ Ｐゴシック"/>
      <family val="3"/>
    </font>
    <font>
      <sz val="33"/>
      <color indexed="8"/>
      <name val="휴먼엑스포"/>
      <family val="1"/>
    </font>
    <font>
      <sz val="36"/>
      <color indexed="8"/>
      <name val="휴먼엑스포"/>
      <family val="1"/>
    </font>
    <font>
      <b/>
      <sz val="10"/>
      <color indexed="10"/>
      <name val="맑은 고딕"/>
      <family val="2"/>
    </font>
    <font>
      <b/>
      <sz val="10"/>
      <color indexed="10"/>
      <name val="돋움"/>
      <family val="2"/>
    </font>
    <font>
      <sz val="10"/>
      <color indexed="10"/>
      <name val="맑은 고딕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sz val="8"/>
      <color theme="1"/>
      <name val="돋움"/>
      <family val="2"/>
    </font>
    <font>
      <sz val="8"/>
      <color theme="1"/>
      <name val="Arial TUR"/>
      <family val="2"/>
    </font>
    <font>
      <b/>
      <sz val="8"/>
      <color rgb="FFFF0000"/>
      <name val="Arial TUR"/>
      <family val="2"/>
    </font>
    <font>
      <sz val="8"/>
      <color theme="1"/>
      <name val="Calibri"/>
      <family val="3"/>
    </font>
    <font>
      <b/>
      <sz val="9"/>
      <color theme="1"/>
      <name val="Arial"/>
      <family val="2"/>
    </font>
    <font>
      <sz val="9"/>
      <color theme="1"/>
      <name val="돋움"/>
      <family val="2"/>
    </font>
    <font>
      <sz val="9"/>
      <color theme="1"/>
      <name val="Arial TU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맑은 고딕"/>
      <family val="2"/>
    </font>
    <font>
      <sz val="10"/>
      <color theme="1"/>
      <name val="Arial TUR"/>
      <family val="2"/>
    </font>
    <font>
      <sz val="10"/>
      <color rgb="FFFF0000"/>
      <name val="Arial"/>
      <family val="2"/>
    </font>
    <font>
      <b/>
      <sz val="10"/>
      <color theme="1"/>
      <name val="Arial TUR"/>
      <family val="2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9" fillId="30" borderId="4" applyNumberFormat="0" applyAlignment="0" applyProtection="0"/>
    <xf numFmtId="0" fontId="10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0" borderId="9" applyNumberFormat="0" applyAlignment="0" applyProtection="0"/>
    <xf numFmtId="0" fontId="10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7" fillId="31" borderId="4" applyNumberFormat="0" applyAlignment="0" applyProtection="0"/>
    <xf numFmtId="0" fontId="10" fillId="0" borderId="0" applyNumberFormat="0" applyFill="0" applyBorder="0" applyAlignment="0" applyProtection="0"/>
    <xf numFmtId="0" fontId="108" fillId="32" borderId="0" applyNumberFormat="0" applyBorder="0" applyAlignment="0" applyProtection="0"/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 vertical="center"/>
      <protection/>
    </xf>
  </cellStyleXfs>
  <cellXfs count="27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190" fontId="16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96" fontId="19" fillId="0" borderId="0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 quotePrefix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43" applyNumberFormat="1" applyFont="1" applyFill="1" applyBorder="1" applyAlignment="1" applyProtection="1">
      <alignment horizontal="left" vertical="center"/>
      <protection/>
    </xf>
    <xf numFmtId="0" fontId="26" fillId="0" borderId="0" xfId="43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33" fillId="33" borderId="10" xfId="194" applyNumberFormat="1" applyFont="1" applyFill="1" applyBorder="1" applyAlignment="1">
      <alignment vertical="center"/>
      <protection/>
    </xf>
    <xf numFmtId="49" fontId="44" fillId="33" borderId="0" xfId="194" applyNumberFormat="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2" fillId="0" borderId="0" xfId="139">
      <alignment vertical="center"/>
      <protection/>
    </xf>
    <xf numFmtId="0" fontId="47" fillId="0" borderId="0" xfId="139" applyFont="1" applyAlignment="1">
      <alignment horizontal="center" vertical="center"/>
      <protection/>
    </xf>
    <xf numFmtId="0" fontId="48" fillId="0" borderId="0" xfId="102" applyFont="1" applyFill="1" applyBorder="1" applyAlignment="1">
      <alignment horizontal="center" vertical="center"/>
      <protection/>
    </xf>
    <xf numFmtId="49" fontId="43" fillId="33" borderId="10" xfId="194" applyNumberFormat="1" applyFont="1" applyFill="1" applyBorder="1" applyAlignment="1">
      <alignment vertical="center"/>
      <protection/>
    </xf>
    <xf numFmtId="49" fontId="43" fillId="33" borderId="0" xfId="194" applyNumberFormat="1" applyFont="1" applyFill="1" applyBorder="1" applyAlignment="1">
      <alignment vertical="center"/>
      <protection/>
    </xf>
    <xf numFmtId="49" fontId="35" fillId="33" borderId="10" xfId="194" applyNumberFormat="1" applyFont="1" applyFill="1" applyBorder="1" applyAlignment="1">
      <alignment vertical="center"/>
      <protection/>
    </xf>
    <xf numFmtId="49" fontId="35" fillId="33" borderId="0" xfId="194" applyNumberFormat="1" applyFont="1" applyFill="1" applyBorder="1" applyAlignment="1">
      <alignment vertical="center"/>
      <protection/>
    </xf>
    <xf numFmtId="49" fontId="34" fillId="33" borderId="0" xfId="194" applyNumberFormat="1" applyFont="1" applyFill="1" applyBorder="1">
      <alignment vertical="center"/>
      <protection/>
    </xf>
    <xf numFmtId="49" fontId="33" fillId="33" borderId="0" xfId="194" applyNumberFormat="1" applyFont="1" applyFill="1" applyBorder="1" applyAlignment="1">
      <alignment vertical="center"/>
      <protection/>
    </xf>
    <xf numFmtId="49" fontId="45" fillId="33" borderId="10" xfId="194" applyNumberFormat="1" applyFont="1" applyFill="1" applyBorder="1" applyAlignment="1">
      <alignment vertical="center"/>
      <protection/>
    </xf>
    <xf numFmtId="49" fontId="35" fillId="33" borderId="0" xfId="194" applyNumberFormat="1" applyFont="1" applyFill="1" applyBorder="1">
      <alignment vertical="center"/>
      <protection/>
    </xf>
    <xf numFmtId="49" fontId="33" fillId="33" borderId="0" xfId="194" applyNumberFormat="1" applyFont="1" applyFill="1" applyBorder="1">
      <alignment vertical="center"/>
      <protection/>
    </xf>
    <xf numFmtId="212" fontId="46" fillId="0" borderId="0" xfId="139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41" fillId="0" borderId="0" xfId="139" applyFont="1" applyFill="1" applyBorder="1" applyAlignment="1">
      <alignment horizontal="center" vertical="center"/>
      <protection/>
    </xf>
    <xf numFmtId="212" fontId="10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110" fillId="34" borderId="0" xfId="102" applyFont="1" applyFill="1" applyBorder="1" applyAlignment="1">
      <alignment vertical="center"/>
      <protection/>
    </xf>
    <xf numFmtId="0" fontId="111" fillId="34" borderId="0" xfId="0" applyFont="1" applyFill="1" applyAlignment="1">
      <alignment horizontal="center" vertical="center"/>
    </xf>
    <xf numFmtId="49" fontId="112" fillId="34" borderId="0" xfId="194" applyNumberFormat="1" applyFont="1" applyFill="1" applyBorder="1" applyAlignment="1">
      <alignment horizontal="left" vertical="center"/>
      <protection/>
    </xf>
    <xf numFmtId="0" fontId="113" fillId="0" borderId="0" xfId="139" applyFont="1" applyFill="1">
      <alignment vertical="center"/>
      <protection/>
    </xf>
    <xf numFmtId="0" fontId="1" fillId="0" borderId="0" xfId="0" applyFont="1" applyAlignment="1">
      <alignment/>
    </xf>
    <xf numFmtId="49" fontId="45" fillId="33" borderId="0" xfId="194" applyNumberFormat="1" applyFont="1" applyFill="1" applyBorder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49" fontId="39" fillId="33" borderId="10" xfId="194" applyNumberFormat="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113" fillId="0" borderId="0" xfId="139" applyFont="1">
      <alignment vertical="center"/>
      <protection/>
    </xf>
    <xf numFmtId="49" fontId="114" fillId="34" borderId="0" xfId="194" applyNumberFormat="1" applyFont="1" applyFill="1" applyBorder="1" applyAlignment="1">
      <alignment vertical="center"/>
      <protection/>
    </xf>
    <xf numFmtId="0" fontId="115" fillId="34" borderId="0" xfId="102" applyFont="1" applyFill="1" applyBorder="1" applyAlignment="1">
      <alignment vertical="center"/>
      <protection/>
    </xf>
    <xf numFmtId="0" fontId="116" fillId="34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1" fillId="0" borderId="0" xfId="102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113" fillId="0" borderId="0" xfId="139" applyFont="1" applyBorder="1">
      <alignment vertical="center"/>
      <protection/>
    </xf>
    <xf numFmtId="0" fontId="37" fillId="0" borderId="0" xfId="139" applyFont="1" applyAlignment="1">
      <alignment horizontal="center" vertical="center"/>
      <protection/>
    </xf>
    <xf numFmtId="0" fontId="113" fillId="33" borderId="0" xfId="139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37" fillId="0" borderId="0" xfId="139" applyFont="1" applyFill="1" applyAlignment="1">
      <alignment horizontal="center" vertical="center"/>
      <protection/>
    </xf>
    <xf numFmtId="0" fontId="7" fillId="35" borderId="14" xfId="102" applyFont="1" applyFill="1" applyBorder="1" applyAlignment="1">
      <alignment horizontal="center" vertical="center"/>
      <protection/>
    </xf>
    <xf numFmtId="0" fontId="7" fillId="0" borderId="14" xfId="102" applyFont="1" applyFill="1" applyBorder="1" applyAlignment="1">
      <alignment horizontal="center" vertical="center"/>
      <protection/>
    </xf>
    <xf numFmtId="49" fontId="7" fillId="35" borderId="15" xfId="102" applyNumberFormat="1" applyFont="1" applyFill="1" applyBorder="1" applyAlignment="1">
      <alignment horizontal="center" vertical="center"/>
      <protection/>
    </xf>
    <xf numFmtId="208" fontId="11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12" fontId="117" fillId="0" borderId="17" xfId="0" applyNumberFormat="1" applyFont="1" applyFill="1" applyBorder="1" applyAlignment="1">
      <alignment horizontal="center" vertical="center"/>
    </xf>
    <xf numFmtId="192" fontId="117" fillId="0" borderId="18" xfId="63" applyNumberFormat="1" applyFont="1" applyFill="1" applyBorder="1" applyAlignment="1">
      <alignment horizontal="center" vertical="center"/>
      <protection/>
    </xf>
    <xf numFmtId="49" fontId="117" fillId="0" borderId="19" xfId="63" applyNumberFormat="1" applyFont="1" applyFill="1" applyBorder="1" applyAlignment="1">
      <alignment horizontal="center" vertical="center"/>
      <protection/>
    </xf>
    <xf numFmtId="212" fontId="117" fillId="0" borderId="16" xfId="0" applyNumberFormat="1" applyFont="1" applyFill="1" applyBorder="1" applyAlignment="1">
      <alignment horizontal="center" vertical="center"/>
    </xf>
    <xf numFmtId="206" fontId="118" fillId="2" borderId="20" xfId="0" applyNumberFormat="1" applyFont="1" applyFill="1" applyBorder="1" applyAlignment="1">
      <alignment horizontal="center" vertical="center"/>
    </xf>
    <xf numFmtId="206" fontId="118" fillId="2" borderId="16" xfId="0" applyNumberFormat="1" applyFont="1" applyFill="1" applyBorder="1" applyAlignment="1">
      <alignment horizontal="center" vertical="center"/>
    </xf>
    <xf numFmtId="206" fontId="118" fillId="2" borderId="18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center" vertical="center"/>
    </xf>
    <xf numFmtId="0" fontId="7" fillId="2" borderId="22" xfId="102" applyFont="1" applyFill="1" applyBorder="1" applyAlignment="1">
      <alignment horizontal="center" vertical="center"/>
      <protection/>
    </xf>
    <xf numFmtId="212" fontId="118" fillId="2" borderId="20" xfId="0" applyNumberFormat="1" applyFont="1" applyFill="1" applyBorder="1" applyAlignment="1">
      <alignment horizontal="center" vertical="center"/>
    </xf>
    <xf numFmtId="212" fontId="118" fillId="2" borderId="16" xfId="0" applyNumberFormat="1" applyFont="1" applyFill="1" applyBorder="1" applyAlignment="1">
      <alignment horizontal="center" vertical="center"/>
    </xf>
    <xf numFmtId="212" fontId="118" fillId="2" borderId="18" xfId="0" applyNumberFormat="1" applyFont="1" applyFill="1" applyBorder="1" applyAlignment="1">
      <alignment horizontal="center" vertical="center"/>
    </xf>
    <xf numFmtId="0" fontId="7" fillId="2" borderId="14" xfId="102" applyFont="1" applyFill="1" applyBorder="1" applyAlignment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190" fontId="53" fillId="2" borderId="14" xfId="0" applyNumberFormat="1" applyFont="1" applyFill="1" applyBorder="1" applyAlignment="1">
      <alignment horizontal="center" vertical="center"/>
    </xf>
    <xf numFmtId="190" fontId="53" fillId="0" borderId="15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15" xfId="102" applyFont="1" applyFill="1" applyBorder="1" applyAlignment="1">
      <alignment horizontal="center" vertical="center"/>
      <protection/>
    </xf>
    <xf numFmtId="49" fontId="118" fillId="2" borderId="20" xfId="63" applyNumberFormat="1" applyFont="1" applyFill="1" applyBorder="1" applyAlignment="1">
      <alignment horizontal="center" vertical="center"/>
      <protection/>
    </xf>
    <xf numFmtId="49" fontId="118" fillId="2" borderId="16" xfId="63" applyNumberFormat="1" applyFont="1" applyFill="1" applyBorder="1" applyAlignment="1">
      <alignment horizontal="center" vertical="center"/>
      <protection/>
    </xf>
    <xf numFmtId="49" fontId="118" fillId="2" borderId="18" xfId="63" applyNumberFormat="1" applyFont="1" applyFill="1" applyBorder="1" applyAlignment="1">
      <alignment horizontal="center" vertical="center"/>
      <protection/>
    </xf>
    <xf numFmtId="192" fontId="117" fillId="0" borderId="16" xfId="0" applyNumberFormat="1" applyFont="1" applyFill="1" applyBorder="1" applyAlignment="1">
      <alignment horizontal="center" vertical="center" wrapText="1"/>
    </xf>
    <xf numFmtId="49" fontId="117" fillId="0" borderId="16" xfId="0" applyNumberFormat="1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18" xfId="0" applyFont="1" applyFill="1" applyBorder="1" applyAlignment="1">
      <alignment horizontal="center" vertical="center" wrapText="1"/>
    </xf>
    <xf numFmtId="192" fontId="119" fillId="0" borderId="16" xfId="0" applyNumberFormat="1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9" fontId="45" fillId="0" borderId="0" xfId="194" applyNumberFormat="1" applyFont="1" applyFill="1" applyBorder="1" applyAlignment="1">
      <alignment vertical="center"/>
      <protection/>
    </xf>
    <xf numFmtId="208" fontId="117" fillId="0" borderId="20" xfId="0" applyNumberFormat="1" applyFont="1" applyFill="1" applyBorder="1" applyAlignment="1">
      <alignment horizontal="center" vertical="center"/>
    </xf>
    <xf numFmtId="49" fontId="52" fillId="0" borderId="16" xfId="194" applyNumberFormat="1" applyFont="1" applyFill="1" applyBorder="1" applyAlignment="1">
      <alignment horizontal="center" vertical="center" wrapText="1"/>
      <protection/>
    </xf>
    <xf numFmtId="208" fontId="117" fillId="0" borderId="18" xfId="0" applyNumberFormat="1" applyFont="1" applyFill="1" applyBorder="1" applyAlignment="1">
      <alignment horizontal="center" vertical="center"/>
    </xf>
    <xf numFmtId="0" fontId="117" fillId="0" borderId="23" xfId="0" applyFont="1" applyFill="1" applyBorder="1" applyAlignment="1">
      <alignment horizontal="center" vertical="center" wrapText="1"/>
    </xf>
    <xf numFmtId="212" fontId="117" fillId="0" borderId="24" xfId="0" applyNumberFormat="1" applyFont="1" applyFill="1" applyBorder="1" applyAlignment="1">
      <alignment horizontal="center" vertical="center"/>
    </xf>
    <xf numFmtId="212" fontId="117" fillId="0" borderId="20" xfId="0" applyNumberFormat="1" applyFont="1" applyFill="1" applyBorder="1" applyAlignment="1">
      <alignment horizontal="center" vertical="center"/>
    </xf>
    <xf numFmtId="212" fontId="117" fillId="0" borderId="19" xfId="0" applyNumberFormat="1" applyFont="1" applyFill="1" applyBorder="1" applyAlignment="1">
      <alignment horizontal="center" vertical="center"/>
    </xf>
    <xf numFmtId="212" fontId="117" fillId="0" borderId="18" xfId="0" applyNumberFormat="1" applyFont="1" applyFill="1" applyBorder="1" applyAlignment="1">
      <alignment horizontal="center" vertical="center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0" fontId="117" fillId="0" borderId="25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7" fillId="0" borderId="25" xfId="0" applyFont="1" applyFill="1" applyBorder="1" applyAlignment="1">
      <alignment horizontal="center" vertical="center" wrapText="1"/>
    </xf>
    <xf numFmtId="0" fontId="117" fillId="0" borderId="16" xfId="0" applyFont="1" applyFill="1" applyBorder="1" applyAlignment="1">
      <alignment horizontal="center" vertical="center" wrapText="1"/>
    </xf>
    <xf numFmtId="0" fontId="117" fillId="0" borderId="23" xfId="0" applyFont="1" applyFill="1" applyBorder="1" applyAlignment="1">
      <alignment horizontal="center" vertical="center"/>
    </xf>
    <xf numFmtId="0" fontId="117" fillId="0" borderId="18" xfId="0" applyFont="1" applyFill="1" applyBorder="1" applyAlignment="1">
      <alignment horizontal="center" vertical="center"/>
    </xf>
    <xf numFmtId="0" fontId="120" fillId="0" borderId="20" xfId="0" applyFont="1" applyFill="1" applyBorder="1" applyAlignment="1">
      <alignment horizontal="center" vertical="center"/>
    </xf>
    <xf numFmtId="0" fontId="120" fillId="0" borderId="16" xfId="0" applyFont="1" applyFill="1" applyBorder="1" applyAlignment="1">
      <alignment horizontal="center" vertical="center"/>
    </xf>
    <xf numFmtId="0" fontId="120" fillId="0" borderId="18" xfId="0" applyFont="1" applyFill="1" applyBorder="1" applyAlignment="1">
      <alignment horizontal="center" vertical="center"/>
    </xf>
    <xf numFmtId="0" fontId="117" fillId="0" borderId="26" xfId="0" applyFont="1" applyFill="1" applyBorder="1" applyAlignment="1">
      <alignment horizontal="center" vertical="center"/>
    </xf>
    <xf numFmtId="0" fontId="117" fillId="0" borderId="26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206" fontId="117" fillId="0" borderId="16" xfId="0" applyNumberFormat="1" applyFont="1" applyFill="1" applyBorder="1" applyAlignment="1">
      <alignment horizontal="center" vertical="center"/>
    </xf>
    <xf numFmtId="206" fontId="117" fillId="0" borderId="17" xfId="0" applyNumberFormat="1" applyFont="1" applyFill="1" applyBorder="1" applyAlignment="1">
      <alignment horizontal="center" vertical="center"/>
    </xf>
    <xf numFmtId="206" fontId="117" fillId="0" borderId="18" xfId="0" applyNumberFormat="1" applyFont="1" applyFill="1" applyBorder="1" applyAlignment="1">
      <alignment horizontal="center" vertical="center"/>
    </xf>
    <xf numFmtId="206" fontId="117" fillId="0" borderId="19" xfId="0" applyNumberFormat="1" applyFont="1" applyFill="1" applyBorder="1" applyAlignment="1">
      <alignment horizontal="center" vertical="center"/>
    </xf>
    <xf numFmtId="208" fontId="121" fillId="0" borderId="16" xfId="0" applyNumberFormat="1" applyFont="1" applyFill="1" applyBorder="1" applyAlignment="1">
      <alignment horizontal="center" vertical="center"/>
    </xf>
    <xf numFmtId="208" fontId="121" fillId="0" borderId="20" xfId="0" applyNumberFormat="1" applyFont="1" applyFill="1" applyBorder="1" applyAlignment="1">
      <alignment horizontal="center" vertical="center"/>
    </xf>
    <xf numFmtId="49" fontId="11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190" fontId="17" fillId="0" borderId="0" xfId="0" applyNumberFormat="1" applyFont="1" applyFill="1" applyAlignment="1">
      <alignment horizontal="center" vertical="center"/>
    </xf>
    <xf numFmtId="190" fontId="16" fillId="0" borderId="0" xfId="0" applyNumberFormat="1" applyFont="1" applyFill="1" applyAlignment="1">
      <alignment horizontal="center" vertical="center" wrapText="1"/>
    </xf>
    <xf numFmtId="0" fontId="59" fillId="0" borderId="0" xfId="187" applyFont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0" fontId="117" fillId="0" borderId="25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190" fontId="117" fillId="0" borderId="26" xfId="0" applyNumberFormat="1" applyFont="1" applyFill="1" applyBorder="1" applyAlignment="1">
      <alignment horizontal="center" vertical="center"/>
    </xf>
    <xf numFmtId="190" fontId="117" fillId="0" borderId="20" xfId="0" applyNumberFormat="1" applyFont="1" applyFill="1" applyBorder="1" applyAlignment="1">
      <alignment horizontal="center" vertical="center"/>
    </xf>
    <xf numFmtId="0" fontId="117" fillId="0" borderId="25" xfId="0" applyFont="1" applyFill="1" applyBorder="1" applyAlignment="1">
      <alignment horizontal="center" vertical="center" wrapText="1"/>
    </xf>
    <xf numFmtId="0" fontId="117" fillId="0" borderId="16" xfId="0" applyFont="1" applyFill="1" applyBorder="1" applyAlignment="1">
      <alignment horizontal="center" vertical="center" wrapText="1"/>
    </xf>
    <xf numFmtId="190" fontId="117" fillId="0" borderId="25" xfId="0" applyNumberFormat="1" applyFont="1" applyFill="1" applyBorder="1" applyAlignment="1">
      <alignment horizontal="center" vertical="center"/>
    </xf>
    <xf numFmtId="190" fontId="117" fillId="0" borderId="16" xfId="0" applyNumberFormat="1" applyFont="1" applyFill="1" applyBorder="1" applyAlignment="1">
      <alignment horizontal="center" vertical="center"/>
    </xf>
    <xf numFmtId="190" fontId="117" fillId="0" borderId="23" xfId="0" applyNumberFormat="1" applyFont="1" applyFill="1" applyBorder="1" applyAlignment="1">
      <alignment horizontal="center" vertical="center"/>
    </xf>
    <xf numFmtId="190" fontId="117" fillId="0" borderId="18" xfId="0" applyNumberFormat="1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49" fillId="35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190" fontId="17" fillId="0" borderId="0" xfId="102" applyNumberFormat="1" applyFont="1" applyFill="1" applyAlignment="1">
      <alignment horizontal="center" vertical="center"/>
      <protection/>
    </xf>
    <xf numFmtId="190" fontId="19" fillId="0" borderId="0" xfId="102" applyNumberFormat="1" applyFont="1" applyFill="1" applyAlignment="1">
      <alignment horizontal="center" vertical="center" wrapText="1"/>
      <protection/>
    </xf>
    <xf numFmtId="190" fontId="19" fillId="0" borderId="0" xfId="102" applyNumberFormat="1" applyFont="1" applyFill="1" applyBorder="1" applyAlignment="1">
      <alignment horizontal="center" vertical="center"/>
      <protection/>
    </xf>
    <xf numFmtId="0" fontId="120" fillId="0" borderId="20" xfId="0" applyFont="1" applyFill="1" applyBorder="1" applyAlignment="1">
      <alignment horizontal="center" vertical="center"/>
    </xf>
    <xf numFmtId="0" fontId="120" fillId="0" borderId="24" xfId="0" applyFont="1" applyFill="1" applyBorder="1" applyAlignment="1">
      <alignment horizontal="center" vertical="center"/>
    </xf>
    <xf numFmtId="0" fontId="120" fillId="0" borderId="16" xfId="0" applyFont="1" applyFill="1" applyBorder="1" applyAlignment="1">
      <alignment horizontal="center" vertical="center"/>
    </xf>
    <xf numFmtId="0" fontId="120" fillId="0" borderId="17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horizontal="center" vertical="center"/>
    </xf>
    <xf numFmtId="0" fontId="122" fillId="0" borderId="2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8" fillId="0" borderId="0" xfId="102" applyFont="1" applyFill="1" applyBorder="1" applyAlignment="1">
      <alignment horizontal="center" vertical="center"/>
      <protection/>
    </xf>
    <xf numFmtId="0" fontId="7" fillId="0" borderId="21" xfId="102" applyFont="1" applyFill="1" applyBorder="1" applyAlignment="1">
      <alignment horizontal="center" vertical="center"/>
      <protection/>
    </xf>
    <xf numFmtId="0" fontId="7" fillId="0" borderId="14" xfId="102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5" fillId="35" borderId="28" xfId="102" applyFont="1" applyFill="1" applyBorder="1" applyAlignment="1">
      <alignment horizontal="center" vertical="center" wrapText="1"/>
      <protection/>
    </xf>
    <xf numFmtId="0" fontId="55" fillId="35" borderId="0" xfId="102" applyFont="1" applyFill="1" applyBorder="1" applyAlignment="1">
      <alignment horizontal="center" vertical="center" wrapText="1"/>
      <protection/>
    </xf>
    <xf numFmtId="0" fontId="7" fillId="0" borderId="21" xfId="102" applyFont="1" applyFill="1" applyBorder="1" applyAlignment="1">
      <alignment horizontal="center" vertical="center"/>
      <protection/>
    </xf>
    <xf numFmtId="0" fontId="52" fillId="0" borderId="2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90" fontId="52" fillId="0" borderId="16" xfId="0" applyNumberFormat="1" applyFont="1" applyFill="1" applyBorder="1" applyAlignment="1">
      <alignment horizontal="center" vertical="center"/>
    </xf>
    <xf numFmtId="0" fontId="7" fillId="0" borderId="14" xfId="141" applyFont="1" applyFill="1" applyBorder="1" applyAlignment="1">
      <alignment horizontal="center" vertical="center"/>
      <protection/>
    </xf>
    <xf numFmtId="0" fontId="8" fillId="0" borderId="33" xfId="141" applyFont="1" applyFill="1" applyBorder="1" applyAlignment="1">
      <alignment horizontal="center" vertical="center"/>
      <protection/>
    </xf>
    <xf numFmtId="0" fontId="8" fillId="0" borderId="0" xfId="141" applyFont="1" applyFill="1" applyBorder="1" applyAlignment="1">
      <alignment horizontal="center" vertical="center"/>
      <protection/>
    </xf>
    <xf numFmtId="0" fontId="8" fillId="0" borderId="34" xfId="141" applyFont="1" applyFill="1" applyBorder="1" applyAlignment="1">
      <alignment horizontal="center" vertical="center"/>
      <protection/>
    </xf>
    <xf numFmtId="0" fontId="120" fillId="0" borderId="18" xfId="0" applyFont="1" applyFill="1" applyBorder="1" applyAlignment="1">
      <alignment horizontal="center" vertical="center"/>
    </xf>
    <xf numFmtId="0" fontId="120" fillId="0" borderId="19" xfId="0" applyFont="1" applyFill="1" applyBorder="1" applyAlignment="1">
      <alignment horizontal="center" vertical="center"/>
    </xf>
    <xf numFmtId="0" fontId="8" fillId="0" borderId="30" xfId="141" applyFont="1" applyFill="1" applyBorder="1" applyAlignment="1">
      <alignment horizontal="center" vertical="center"/>
      <protection/>
    </xf>
    <xf numFmtId="0" fontId="8" fillId="0" borderId="10" xfId="141" applyFont="1" applyFill="1" applyBorder="1" applyAlignment="1">
      <alignment horizontal="center" vertical="center"/>
      <protection/>
    </xf>
    <xf numFmtId="0" fontId="8" fillId="0" borderId="31" xfId="141" applyFont="1" applyFill="1" applyBorder="1" applyAlignment="1">
      <alignment horizontal="center" vertical="center"/>
      <protection/>
    </xf>
    <xf numFmtId="190" fontId="52" fillId="0" borderId="20" xfId="0" applyNumberFormat="1" applyFont="1" applyFill="1" applyBorder="1" applyAlignment="1">
      <alignment horizontal="center" vertical="center"/>
    </xf>
    <xf numFmtId="190" fontId="52" fillId="0" borderId="18" xfId="0" applyNumberFormat="1" applyFont="1" applyFill="1" applyBorder="1" applyAlignment="1">
      <alignment horizontal="center" vertical="center"/>
    </xf>
    <xf numFmtId="0" fontId="8" fillId="0" borderId="30" xfId="162" applyFont="1" applyFill="1" applyBorder="1" applyAlignment="1">
      <alignment horizontal="center" vertical="center"/>
      <protection/>
    </xf>
    <xf numFmtId="0" fontId="8" fillId="0" borderId="10" xfId="162" applyFont="1" applyFill="1" applyBorder="1" applyAlignment="1">
      <alignment horizontal="center" vertical="center"/>
      <protection/>
    </xf>
    <xf numFmtId="0" fontId="8" fillId="0" borderId="31" xfId="162" applyFont="1" applyFill="1" applyBorder="1" applyAlignment="1">
      <alignment horizontal="center" vertical="center"/>
      <protection/>
    </xf>
    <xf numFmtId="0" fontId="7" fillId="0" borderId="22" xfId="141" applyFont="1" applyFill="1" applyBorder="1" applyAlignment="1">
      <alignment horizontal="center" vertical="center"/>
      <protection/>
    </xf>
    <xf numFmtId="0" fontId="123" fillId="0" borderId="32" xfId="0" applyFont="1" applyFill="1" applyBorder="1" applyAlignment="1">
      <alignment vertical="center"/>
    </xf>
    <xf numFmtId="0" fontId="7" fillId="0" borderId="32" xfId="141" applyFont="1" applyFill="1" applyBorder="1" applyAlignment="1">
      <alignment horizontal="center" vertical="center"/>
      <protection/>
    </xf>
    <xf numFmtId="0" fontId="122" fillId="0" borderId="32" xfId="0" applyFont="1" applyFill="1" applyBorder="1" applyAlignment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0" fontId="117" fillId="0" borderId="26" xfId="0" applyFont="1" applyFill="1" applyBorder="1" applyAlignment="1">
      <alignment horizontal="center" vertical="center"/>
    </xf>
    <xf numFmtId="0" fontId="117" fillId="0" borderId="20" xfId="0" applyFont="1" applyFill="1" applyBorder="1" applyAlignment="1">
      <alignment horizontal="center" vertical="center"/>
    </xf>
    <xf numFmtId="0" fontId="117" fillId="0" borderId="23" xfId="0" applyFont="1" applyFill="1" applyBorder="1" applyAlignment="1">
      <alignment horizontal="center" vertical="center"/>
    </xf>
    <xf numFmtId="0" fontId="117" fillId="0" borderId="18" xfId="0" applyFont="1" applyFill="1" applyBorder="1" applyAlignment="1">
      <alignment horizontal="center" vertical="center"/>
    </xf>
    <xf numFmtId="49" fontId="44" fillId="33" borderId="10" xfId="194" applyNumberFormat="1" applyFont="1" applyFill="1" applyBorder="1" applyAlignment="1">
      <alignment horizontal="center" vertical="center"/>
      <protection/>
    </xf>
    <xf numFmtId="0" fontId="54" fillId="0" borderId="3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117" fillId="0" borderId="26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90" fontId="52" fillId="0" borderId="17" xfId="0" applyNumberFormat="1" applyFont="1" applyFill="1" applyBorder="1" applyAlignment="1">
      <alignment horizontal="center" vertical="center"/>
    </xf>
    <xf numFmtId="49" fontId="44" fillId="33" borderId="10" xfId="194" applyNumberFormat="1" applyFont="1" applyFill="1" applyBorder="1" applyAlignment="1">
      <alignment horizontal="left" vertical="center"/>
      <protection/>
    </xf>
    <xf numFmtId="0" fontId="49" fillId="35" borderId="33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190" fontId="52" fillId="0" borderId="24" xfId="0" applyNumberFormat="1" applyFont="1" applyFill="1" applyBorder="1" applyAlignment="1">
      <alignment horizontal="center" vertical="center"/>
    </xf>
    <xf numFmtId="0" fontId="122" fillId="0" borderId="15" xfId="0" applyFont="1" applyFill="1" applyBorder="1" applyAlignment="1">
      <alignment horizontal="center" vertical="center"/>
    </xf>
    <xf numFmtId="190" fontId="52" fillId="0" borderId="19" xfId="0" applyNumberFormat="1" applyFont="1" applyFill="1" applyBorder="1" applyAlignment="1">
      <alignment horizontal="center" vertical="center"/>
    </xf>
    <xf numFmtId="0" fontId="7" fillId="35" borderId="21" xfId="102" applyFont="1" applyFill="1" applyBorder="1" applyAlignment="1">
      <alignment horizontal="center" vertical="center"/>
      <protection/>
    </xf>
    <xf numFmtId="0" fontId="7" fillId="35" borderId="14" xfId="102" applyFont="1" applyFill="1" applyBorder="1" applyAlignment="1">
      <alignment horizontal="center" vertical="center"/>
      <protection/>
    </xf>
    <xf numFmtId="206" fontId="117" fillId="0" borderId="16" xfId="0" applyNumberFormat="1" applyFont="1" applyFill="1" applyBorder="1" applyAlignment="1">
      <alignment horizontal="center" vertical="center"/>
    </xf>
    <xf numFmtId="206" fontId="117" fillId="0" borderId="17" xfId="0" applyNumberFormat="1" applyFont="1" applyFill="1" applyBorder="1" applyAlignment="1">
      <alignment horizontal="center" vertical="center"/>
    </xf>
    <xf numFmtId="0" fontId="117" fillId="0" borderId="24" xfId="0" applyFont="1" applyFill="1" applyBorder="1" applyAlignment="1">
      <alignment horizontal="center" vertical="center" wrapText="1"/>
    </xf>
    <xf numFmtId="206" fontId="117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90" fontId="57" fillId="0" borderId="0" xfId="0" applyNumberFormat="1" applyFont="1" applyFill="1" applyAlignment="1">
      <alignment horizontal="center" vertical="center" wrapText="1"/>
    </xf>
    <xf numFmtId="190" fontId="19" fillId="0" borderId="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206" fontId="117" fillId="0" borderId="18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206" fontId="117" fillId="0" borderId="19" xfId="0" applyNumberFormat="1" applyFont="1" applyFill="1" applyBorder="1" applyAlignment="1">
      <alignment horizontal="center" vertical="center"/>
    </xf>
  </cellXfs>
  <cellStyles count="1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표준 10" xfId="63"/>
    <cellStyle name="표준 10 10" xfId="64"/>
    <cellStyle name="표준 10 11" xfId="65"/>
    <cellStyle name="표준 10 12" xfId="66"/>
    <cellStyle name="표준 10 13" xfId="67"/>
    <cellStyle name="표준 10 14" xfId="68"/>
    <cellStyle name="표준 10 15" xfId="69"/>
    <cellStyle name="표준 10 16" xfId="70"/>
    <cellStyle name="표준 10 17" xfId="71"/>
    <cellStyle name="표준 10 18" xfId="72"/>
    <cellStyle name="표준 10 19" xfId="73"/>
    <cellStyle name="표준 10 2" xfId="74"/>
    <cellStyle name="표준 10 20" xfId="75"/>
    <cellStyle name="표준 10 21" xfId="76"/>
    <cellStyle name="표준 10 22" xfId="77"/>
    <cellStyle name="표준 10 23" xfId="78"/>
    <cellStyle name="표준 10 24" xfId="79"/>
    <cellStyle name="표준 10 25" xfId="80"/>
    <cellStyle name="표준 10 26" xfId="81"/>
    <cellStyle name="표준 10 27" xfId="82"/>
    <cellStyle name="표준 10 28" xfId="83"/>
    <cellStyle name="표준 10 29" xfId="84"/>
    <cellStyle name="표준 10 3" xfId="85"/>
    <cellStyle name="표준 10 30" xfId="86"/>
    <cellStyle name="표준 10 4" xfId="87"/>
    <cellStyle name="표준 10 5" xfId="88"/>
    <cellStyle name="표준 10 6" xfId="89"/>
    <cellStyle name="표준 10 7" xfId="90"/>
    <cellStyle name="표준 10 8" xfId="91"/>
    <cellStyle name="표준 10 9" xfId="92"/>
    <cellStyle name="표준 11" xfId="93"/>
    <cellStyle name="표준 12" xfId="94"/>
    <cellStyle name="표준 13" xfId="95"/>
    <cellStyle name="표준 14" xfId="96"/>
    <cellStyle name="표준 15" xfId="97"/>
    <cellStyle name="표준 16" xfId="98"/>
    <cellStyle name="표준 17" xfId="99"/>
    <cellStyle name="표준 18" xfId="100"/>
    <cellStyle name="표준 19" xfId="101"/>
    <cellStyle name="표준 2" xfId="102"/>
    <cellStyle name="표준 2 2" xfId="103"/>
    <cellStyle name="표준 2 3" xfId="104"/>
    <cellStyle name="표준 2 4" xfId="105"/>
    <cellStyle name="표준 20" xfId="106"/>
    <cellStyle name="표준 21" xfId="107"/>
    <cellStyle name="표준 22" xfId="108"/>
    <cellStyle name="표준 23" xfId="109"/>
    <cellStyle name="표준 24" xfId="110"/>
    <cellStyle name="표준 25" xfId="111"/>
    <cellStyle name="표준 26" xfId="112"/>
    <cellStyle name="표준 27" xfId="113"/>
    <cellStyle name="표준 28" xfId="114"/>
    <cellStyle name="표준 29" xfId="115"/>
    <cellStyle name="표준 3" xfId="116"/>
    <cellStyle name="표준 30" xfId="117"/>
    <cellStyle name="표준 31" xfId="118"/>
    <cellStyle name="표준 32" xfId="119"/>
    <cellStyle name="표준 33" xfId="120"/>
    <cellStyle name="표준 34" xfId="121"/>
    <cellStyle name="표준 35" xfId="122"/>
    <cellStyle name="표준 36" xfId="123"/>
    <cellStyle name="표준 37" xfId="124"/>
    <cellStyle name="표준 38" xfId="125"/>
    <cellStyle name="표준 39" xfId="126"/>
    <cellStyle name="표준 4" xfId="127"/>
    <cellStyle name="표준 40" xfId="128"/>
    <cellStyle name="표준 41" xfId="129"/>
    <cellStyle name="표준 42" xfId="130"/>
    <cellStyle name="표준 43" xfId="131"/>
    <cellStyle name="표준 44" xfId="132"/>
    <cellStyle name="표준 45" xfId="133"/>
    <cellStyle name="표준 46" xfId="134"/>
    <cellStyle name="표준 47" xfId="135"/>
    <cellStyle name="표준 48" xfId="136"/>
    <cellStyle name="표준 49" xfId="137"/>
    <cellStyle name="표준 5" xfId="138"/>
    <cellStyle name="표준 50" xfId="139"/>
    <cellStyle name="표준 6" xfId="140"/>
    <cellStyle name="표준 6 10" xfId="141"/>
    <cellStyle name="표준 6 11" xfId="142"/>
    <cellStyle name="표준 6 12" xfId="143"/>
    <cellStyle name="표준 6 13" xfId="144"/>
    <cellStyle name="표준 6 14" xfId="145"/>
    <cellStyle name="표준 6 15" xfId="146"/>
    <cellStyle name="표준 6 16" xfId="147"/>
    <cellStyle name="표준 6 17" xfId="148"/>
    <cellStyle name="표준 6 18" xfId="149"/>
    <cellStyle name="표준 6 19" xfId="150"/>
    <cellStyle name="표준 6 2" xfId="151"/>
    <cellStyle name="표준 6 20" xfId="152"/>
    <cellStyle name="표준 6 21" xfId="153"/>
    <cellStyle name="표준 6 22" xfId="154"/>
    <cellStyle name="표준 6 23" xfId="155"/>
    <cellStyle name="표준 6 24" xfId="156"/>
    <cellStyle name="표준 6 25" xfId="157"/>
    <cellStyle name="표준 6 26" xfId="158"/>
    <cellStyle name="표준 6 27" xfId="159"/>
    <cellStyle name="표준 6 28" xfId="160"/>
    <cellStyle name="표준 6 29" xfId="161"/>
    <cellStyle name="표준 6 3" xfId="162"/>
    <cellStyle name="표준 6 30" xfId="163"/>
    <cellStyle name="표준 6 31" xfId="164"/>
    <cellStyle name="표준 6 32" xfId="165"/>
    <cellStyle name="표준 6 33" xfId="166"/>
    <cellStyle name="표준 6 34" xfId="167"/>
    <cellStyle name="표준 6 35" xfId="168"/>
    <cellStyle name="표준 6 36" xfId="169"/>
    <cellStyle name="표준 6 37" xfId="170"/>
    <cellStyle name="표준 6 38" xfId="171"/>
    <cellStyle name="표준 6 39" xfId="172"/>
    <cellStyle name="표준 6 4" xfId="173"/>
    <cellStyle name="표준 6 40" xfId="174"/>
    <cellStyle name="표준 6 41" xfId="175"/>
    <cellStyle name="표준 6 42" xfId="176"/>
    <cellStyle name="표준 6 43" xfId="177"/>
    <cellStyle name="표준 6 44" xfId="178"/>
    <cellStyle name="표준 6 45" xfId="179"/>
    <cellStyle name="표준 6 46" xfId="180"/>
    <cellStyle name="표준 6 47" xfId="181"/>
    <cellStyle name="표준 6 48" xfId="182"/>
    <cellStyle name="표준 6 49" xfId="183"/>
    <cellStyle name="표준 6 5" xfId="184"/>
    <cellStyle name="표준 6 6" xfId="185"/>
    <cellStyle name="표준 6 7" xfId="186"/>
    <cellStyle name="표준 6 8" xfId="187"/>
    <cellStyle name="표준 6 9" xfId="188"/>
    <cellStyle name="표준 7" xfId="189"/>
    <cellStyle name="표준 7 2" xfId="190"/>
    <cellStyle name="표준 7 3" xfId="191"/>
    <cellStyle name="표준 8" xfId="192"/>
    <cellStyle name="표준 9" xfId="193"/>
    <cellStyle name="표준_Sheet2" xfId="1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76200</xdr:rowOff>
    </xdr:from>
    <xdr:to>
      <xdr:col>0</xdr:col>
      <xdr:colOff>1066800</xdr:colOff>
      <xdr:row>2</xdr:row>
      <xdr:rowOff>152400</xdr:rowOff>
    </xdr:to>
    <xdr:pic>
      <xdr:nvPicPr>
        <xdr:cNvPr id="1" name="Picture 2" descr="k-1마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85725</xdr:rowOff>
    </xdr:from>
    <xdr:to>
      <xdr:col>0</xdr:col>
      <xdr:colOff>180975</xdr:colOff>
      <xdr:row>2</xdr:row>
      <xdr:rowOff>114300</xdr:rowOff>
    </xdr:to>
    <xdr:pic>
      <xdr:nvPicPr>
        <xdr:cNvPr id="2" name="Picture 2" descr="k-1마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1333500</xdr:colOff>
      <xdr:row>0</xdr:row>
      <xdr:rowOff>85725</xdr:rowOff>
    </xdr:from>
    <xdr:to>
      <xdr:col>8</xdr:col>
      <xdr:colOff>47625</xdr:colOff>
      <xdr:row>2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333500" y="85725"/>
          <a:ext cx="5210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3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SCHEDULE OF MAY. 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휴먼엑스포"/>
              <a:ea typeface="휴먼엑스포"/>
              <a:cs typeface="휴먼엑스포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104775</xdr:rowOff>
    </xdr:from>
    <xdr:to>
      <xdr:col>2</xdr:col>
      <xdr:colOff>180975</xdr:colOff>
      <xdr:row>2</xdr:row>
      <xdr:rowOff>200025</xdr:rowOff>
    </xdr:to>
    <xdr:pic>
      <xdr:nvPicPr>
        <xdr:cNvPr id="1" name="Picture 2" descr="k-1마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0</xdr:row>
      <xdr:rowOff>76200</xdr:rowOff>
    </xdr:from>
    <xdr:to>
      <xdr:col>15</xdr:col>
      <xdr:colOff>561975</xdr:colOff>
      <xdr:row>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05875" y="76200"/>
          <a:ext cx="23336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NIIGATA,NAGASAKI,MOJI,HAKATA</a:t>
          </a:r>
          <a:r>
            <a:rPr lang="en-US" cap="none" sz="10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 
</a:t>
          </a:r>
          <a:r>
            <a:rPr lang="en-US" cap="none" sz="10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EXPORT / IMPORT</a:t>
          </a:r>
          <a:r>
            <a:rPr lang="en-US" cap="none" sz="10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SPECIALTY</a:t>
          </a:r>
        </a:p>
      </xdr:txBody>
    </xdr:sp>
    <xdr:clientData/>
  </xdr:twoCellAnchor>
  <xdr:twoCellAnchor editAs="oneCell">
    <xdr:from>
      <xdr:col>0</xdr:col>
      <xdr:colOff>466725</xdr:colOff>
      <xdr:row>57</xdr:row>
      <xdr:rowOff>104775</xdr:rowOff>
    </xdr:from>
    <xdr:to>
      <xdr:col>2</xdr:col>
      <xdr:colOff>180975</xdr:colOff>
      <xdr:row>60</xdr:row>
      <xdr:rowOff>47625</xdr:rowOff>
    </xdr:to>
    <xdr:pic>
      <xdr:nvPicPr>
        <xdr:cNvPr id="3" name="Picture 2" descr="k-1마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48765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485775</xdr:colOff>
      <xdr:row>57</xdr:row>
      <xdr:rowOff>76200</xdr:rowOff>
    </xdr:from>
    <xdr:to>
      <xdr:col>15</xdr:col>
      <xdr:colOff>581025</xdr:colOff>
      <xdr:row>60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915400" y="15459075"/>
          <a:ext cx="23431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NIIGATA,NAGASAKI,MOJI,HAKATA</a:t>
          </a:r>
          <a:r>
            <a:rPr lang="en-US" cap="none" sz="1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EXPORT / IMPORT</a:t>
          </a:r>
          <a:r>
            <a:rPr lang="en-US" cap="none" sz="1000" b="1" i="0" u="none" baseline="0">
              <a:solidFill>
                <a:srgbClr val="FF0000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SPECIALTY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19050</xdr:rowOff>
    </xdr:from>
    <xdr:to>
      <xdr:col>0</xdr:col>
      <xdr:colOff>1581150</xdr:colOff>
      <xdr:row>3</xdr:row>
      <xdr:rowOff>152400</xdr:rowOff>
    </xdr:to>
    <xdr:pic>
      <xdr:nvPicPr>
        <xdr:cNvPr id="1" name="Picture 2" descr="k-1마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05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2-3144-2282" TargetMode="External" /><Relationship Id="rId2" Type="http://schemas.openxmlformats.org/officeDocument/2006/relationships/hyperlink" Target="TEL:051-441-4071" TargetMode="External" /><Relationship Id="rId3" Type="http://schemas.openxmlformats.org/officeDocument/2006/relationships/hyperlink" Target="tel:81-3-3820-2100/840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5" sqref="A5:I5"/>
    </sheetView>
  </sheetViews>
  <sheetFormatPr defaultColWidth="2.10546875" defaultRowHeight="13.5"/>
  <cols>
    <col min="1" max="1" width="16.88671875" style="8" customWidth="1"/>
    <col min="2" max="2" width="6.99609375" style="8" customWidth="1"/>
    <col min="3" max="3" width="10.5546875" style="8" customWidth="1"/>
    <col min="4" max="4" width="11.3359375" style="8" customWidth="1"/>
    <col min="5" max="5" width="11.21484375" style="8" customWidth="1"/>
    <col min="6" max="6" width="8.99609375" style="8" customWidth="1"/>
    <col min="7" max="7" width="5.4453125" style="8" customWidth="1"/>
    <col min="8" max="8" width="4.3359375" style="8" customWidth="1"/>
    <col min="9" max="9" width="8.88671875" style="8" customWidth="1"/>
    <col min="10" max="16384" width="2.10546875" style="8" customWidth="1"/>
  </cols>
  <sheetData>
    <row r="1" spans="1:9" s="11" customFormat="1" ht="30.75" customHeight="1">
      <c r="A1" s="157"/>
      <c r="B1" s="157"/>
      <c r="C1" s="157"/>
      <c r="D1" s="157"/>
      <c r="E1" s="157"/>
      <c r="F1" s="157"/>
      <c r="G1" s="157"/>
      <c r="H1" s="157"/>
      <c r="I1" s="157"/>
    </row>
    <row r="2" spans="1:9" s="12" customFormat="1" ht="19.5" customHeight="1">
      <c r="A2" s="158"/>
      <c r="B2" s="158"/>
      <c r="C2" s="158"/>
      <c r="D2" s="158"/>
      <c r="E2" s="158"/>
      <c r="F2" s="158"/>
      <c r="G2" s="158"/>
      <c r="H2" s="158"/>
      <c r="I2" s="158"/>
    </row>
    <row r="3" spans="1:9" s="13" customFormat="1" ht="16.5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9" s="13" customFormat="1" ht="16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s="4" customFormat="1" ht="24.75" customHeight="1">
      <c r="A5" s="159" t="s">
        <v>10</v>
      </c>
      <c r="B5" s="159"/>
      <c r="C5" s="159"/>
      <c r="D5" s="159"/>
      <c r="E5" s="159"/>
      <c r="F5" s="159"/>
      <c r="G5" s="159"/>
      <c r="H5" s="159"/>
      <c r="I5" s="159"/>
    </row>
    <row r="6" spans="1:9" s="4" customFormat="1" ht="7.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s="10" customFormat="1" ht="24.75" customHeight="1">
      <c r="A7" s="160"/>
      <c r="B7" s="160"/>
      <c r="C7" s="160"/>
      <c r="D7" s="160"/>
      <c r="E7" s="160"/>
      <c r="F7" s="160"/>
      <c r="G7" s="160"/>
      <c r="H7" s="160"/>
      <c r="I7" s="160"/>
    </row>
    <row r="8" spans="1:9" s="10" customFormat="1" ht="24.7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s="10" customFormat="1" ht="24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s="10" customFormat="1" ht="21.75" customHeight="1">
      <c r="A10" s="156" t="s">
        <v>8</v>
      </c>
      <c r="B10" s="156"/>
      <c r="C10" s="156"/>
      <c r="D10" s="156"/>
      <c r="E10" s="156"/>
      <c r="F10" s="156"/>
      <c r="G10" s="156"/>
      <c r="H10" s="156"/>
      <c r="I10" s="156"/>
    </row>
    <row r="11" spans="1:9" s="10" customFormat="1" ht="6.75" customHeight="1">
      <c r="A11" s="19"/>
      <c r="B11" s="16"/>
      <c r="C11" s="20"/>
      <c r="D11" s="20"/>
      <c r="E11" s="20"/>
      <c r="F11" s="21"/>
      <c r="G11" s="22"/>
      <c r="H11" s="22"/>
      <c r="I11" s="20"/>
    </row>
    <row r="12" spans="1:9" s="10" customFormat="1" ht="21.75" customHeight="1">
      <c r="A12" s="26" t="s">
        <v>81</v>
      </c>
      <c r="B12" s="23"/>
      <c r="C12" s="20"/>
      <c r="D12" s="20"/>
      <c r="E12" s="20"/>
      <c r="F12" s="21"/>
      <c r="G12" s="22"/>
      <c r="H12" s="22"/>
      <c r="I12" s="21"/>
    </row>
    <row r="13" spans="1:9" s="10" customFormat="1" ht="21.75" customHeight="1">
      <c r="A13" s="46" t="s">
        <v>82</v>
      </c>
      <c r="B13" s="23"/>
      <c r="C13" s="20"/>
      <c r="D13" s="20"/>
      <c r="E13" s="21"/>
      <c r="F13" s="21"/>
      <c r="G13" s="22"/>
      <c r="H13" s="22"/>
      <c r="I13" s="21"/>
    </row>
    <row r="14" spans="1:9" s="10" customFormat="1" ht="21.75" customHeight="1">
      <c r="A14" s="28" t="s">
        <v>5</v>
      </c>
      <c r="B14" s="16"/>
      <c r="C14" s="20"/>
      <c r="D14" s="20"/>
      <c r="E14" s="20"/>
      <c r="F14" s="21"/>
      <c r="G14" s="22"/>
      <c r="H14" s="22"/>
      <c r="I14" s="21"/>
    </row>
    <row r="15" spans="1:9" s="10" customFormat="1" ht="21.75" customHeight="1">
      <c r="A15" s="26" t="s">
        <v>6</v>
      </c>
      <c r="B15" s="23"/>
      <c r="C15" s="20"/>
      <c r="D15" s="20"/>
      <c r="E15" s="21"/>
      <c r="F15" s="21"/>
      <c r="G15" s="22"/>
      <c r="H15" s="22"/>
      <c r="I15" s="21"/>
    </row>
    <row r="16" spans="1:9" s="6" customFormat="1" ht="21.75" customHeight="1">
      <c r="A16" s="26" t="s">
        <v>39</v>
      </c>
      <c r="B16" s="16"/>
      <c r="C16" s="20"/>
      <c r="D16" s="20"/>
      <c r="E16" s="21"/>
      <c r="F16" s="21"/>
      <c r="G16" s="22"/>
      <c r="H16" s="22"/>
      <c r="I16" s="21"/>
    </row>
    <row r="17" spans="1:9" s="6" customFormat="1" ht="21.75" customHeight="1">
      <c r="A17" s="26" t="s">
        <v>38</v>
      </c>
      <c r="B17" s="15"/>
      <c r="C17" s="15"/>
      <c r="D17" s="15"/>
      <c r="E17" s="15"/>
      <c r="F17" s="15"/>
      <c r="G17" s="16"/>
      <c r="H17" s="16"/>
      <c r="I17" s="16"/>
    </row>
    <row r="18" spans="1:9" s="6" customFormat="1" ht="19.5" customHeight="1">
      <c r="A18" s="26"/>
      <c r="B18" s="15"/>
      <c r="C18" s="15"/>
      <c r="D18" s="15"/>
      <c r="E18" s="15"/>
      <c r="F18" s="15"/>
      <c r="G18" s="16"/>
      <c r="H18" s="16"/>
      <c r="I18" s="16"/>
    </row>
    <row r="19" spans="1:9" s="6" customFormat="1" ht="19.5" customHeight="1">
      <c r="A19" s="15"/>
      <c r="B19" s="15"/>
      <c r="C19" s="15"/>
      <c r="D19" s="15"/>
      <c r="E19" s="15"/>
      <c r="F19" s="15"/>
      <c r="G19" s="16"/>
      <c r="H19" s="16"/>
      <c r="I19" s="16"/>
    </row>
    <row r="20" spans="1:9" s="6" customFormat="1" ht="19.5" customHeight="1">
      <c r="A20" s="17"/>
      <c r="B20" s="17"/>
      <c r="C20" s="17"/>
      <c r="D20" s="17"/>
      <c r="E20" s="17"/>
      <c r="F20" s="17"/>
      <c r="G20" s="18"/>
      <c r="H20" s="18"/>
      <c r="I20" s="17"/>
    </row>
    <row r="21" spans="1:9" s="4" customFormat="1" ht="21.75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</row>
    <row r="22" spans="1:9" s="6" customFormat="1" ht="6.75" customHeight="1">
      <c r="A22" s="19"/>
      <c r="B22" s="16"/>
      <c r="C22" s="20"/>
      <c r="D22" s="20"/>
      <c r="E22" s="20"/>
      <c r="F22" s="21"/>
      <c r="G22" s="22"/>
      <c r="H22" s="22"/>
      <c r="I22" s="20"/>
    </row>
    <row r="23" spans="1:9" s="6" customFormat="1" ht="21.75" customHeight="1">
      <c r="A23" s="26" t="s">
        <v>11</v>
      </c>
      <c r="B23" s="23"/>
      <c r="C23" s="20"/>
      <c r="D23" s="20"/>
      <c r="E23" s="20"/>
      <c r="F23" s="21"/>
      <c r="G23" s="22"/>
      <c r="H23" s="22"/>
      <c r="I23" s="21"/>
    </row>
    <row r="24" spans="1:9" s="6" customFormat="1" ht="21.75" customHeight="1">
      <c r="A24" s="26" t="s">
        <v>12</v>
      </c>
      <c r="B24" s="23"/>
      <c r="C24" s="20"/>
      <c r="D24" s="20"/>
      <c r="E24" s="21"/>
      <c r="F24" s="21"/>
      <c r="G24" s="22"/>
      <c r="H24" s="22"/>
      <c r="I24" s="21"/>
    </row>
    <row r="25" spans="1:9" s="6" customFormat="1" ht="21.75" customHeight="1">
      <c r="A25" s="28" t="s">
        <v>3</v>
      </c>
      <c r="B25" s="16"/>
      <c r="C25" s="20"/>
      <c r="D25" s="20"/>
      <c r="E25" s="20"/>
      <c r="F25" s="21"/>
      <c r="G25" s="22"/>
      <c r="H25" s="22"/>
      <c r="I25" s="21"/>
    </row>
    <row r="26" spans="1:9" s="6" customFormat="1" ht="21.75" customHeight="1">
      <c r="A26" s="26" t="s">
        <v>4</v>
      </c>
      <c r="B26" s="23"/>
      <c r="C26" s="20"/>
      <c r="D26" s="20"/>
      <c r="E26" s="21"/>
      <c r="F26" s="21"/>
      <c r="G26" s="22"/>
      <c r="H26" s="22"/>
      <c r="I26" s="21"/>
    </row>
    <row r="27" spans="1:9" s="6" customFormat="1" ht="21.75" customHeight="1">
      <c r="A27" s="26" t="s">
        <v>100</v>
      </c>
      <c r="B27" s="16"/>
      <c r="C27" s="20"/>
      <c r="D27" s="20"/>
      <c r="E27" s="21"/>
      <c r="F27" s="21"/>
      <c r="G27" s="22"/>
      <c r="H27" s="22"/>
      <c r="I27" s="21"/>
    </row>
    <row r="28" spans="1:9" s="6" customFormat="1" ht="19.5" customHeight="1">
      <c r="A28" s="19"/>
      <c r="B28" s="23"/>
      <c r="C28" s="20"/>
      <c r="D28" s="20"/>
      <c r="E28" s="20"/>
      <c r="F28" s="21"/>
      <c r="G28" s="22"/>
      <c r="H28" s="22"/>
      <c r="I28" s="21"/>
    </row>
    <row r="29" spans="1:9" s="6" customFormat="1" ht="19.5" customHeight="1">
      <c r="A29" s="19"/>
      <c r="B29" s="23"/>
      <c r="C29" s="20"/>
      <c r="D29" s="20"/>
      <c r="E29" s="20"/>
      <c r="F29" s="21"/>
      <c r="G29" s="22"/>
      <c r="H29" s="22"/>
      <c r="I29" s="21"/>
    </row>
    <row r="30" spans="1:9" s="2" customFormat="1" ht="19.5" customHeight="1">
      <c r="A30" s="19"/>
      <c r="B30" s="16"/>
      <c r="C30" s="20"/>
      <c r="D30" s="21"/>
      <c r="E30" s="21"/>
      <c r="F30" s="21"/>
      <c r="G30" s="22"/>
      <c r="H30" s="22"/>
      <c r="I30" s="21"/>
    </row>
    <row r="31" spans="1:9" s="4" customFormat="1" ht="21.75" customHeight="1">
      <c r="A31" s="156" t="s">
        <v>7</v>
      </c>
      <c r="B31" s="156"/>
      <c r="C31" s="156"/>
      <c r="D31" s="156"/>
      <c r="E31" s="156"/>
      <c r="F31" s="156"/>
      <c r="G31" s="156"/>
      <c r="H31" s="156"/>
      <c r="I31" s="156"/>
    </row>
    <row r="32" spans="1:9" s="6" customFormat="1" ht="6.75" customHeight="1">
      <c r="A32" s="19"/>
      <c r="B32" s="16"/>
      <c r="C32" s="20"/>
      <c r="D32" s="20"/>
      <c r="E32" s="20"/>
      <c r="F32" s="21"/>
      <c r="G32" s="22"/>
      <c r="H32" s="22"/>
      <c r="I32" s="20"/>
    </row>
    <row r="33" spans="1:9" s="6" customFormat="1" ht="21.75" customHeight="1">
      <c r="A33" s="26" t="s">
        <v>0</v>
      </c>
      <c r="B33" s="23"/>
      <c r="C33" s="20"/>
      <c r="D33" s="20"/>
      <c r="E33" s="20"/>
      <c r="F33" s="21"/>
      <c r="G33" s="22"/>
      <c r="H33" s="22"/>
      <c r="I33" s="21"/>
    </row>
    <row r="34" spans="1:9" s="6" customFormat="1" ht="21.75" customHeight="1">
      <c r="A34" s="26" t="s">
        <v>1</v>
      </c>
      <c r="B34" s="23"/>
      <c r="C34" s="20"/>
      <c r="D34" s="20"/>
      <c r="E34" s="21"/>
      <c r="F34" s="21"/>
      <c r="G34" s="22"/>
      <c r="H34" s="22"/>
      <c r="I34" s="21"/>
    </row>
    <row r="35" spans="1:9" s="6" customFormat="1" ht="21.75" customHeight="1">
      <c r="A35" s="28" t="s">
        <v>40</v>
      </c>
      <c r="B35" s="16"/>
      <c r="C35" s="20"/>
      <c r="D35" s="20"/>
      <c r="E35" s="20"/>
      <c r="F35" s="21"/>
      <c r="G35" s="22"/>
      <c r="H35" s="22"/>
      <c r="I35" s="21"/>
    </row>
    <row r="36" spans="1:9" s="6" customFormat="1" ht="21.75" customHeight="1">
      <c r="A36" s="26" t="s">
        <v>2</v>
      </c>
      <c r="B36" s="23"/>
      <c r="C36" s="20"/>
      <c r="D36" s="20"/>
      <c r="E36" s="21"/>
      <c r="F36" s="21"/>
      <c r="G36" s="22"/>
      <c r="H36" s="22"/>
      <c r="I36" s="21"/>
    </row>
    <row r="37" spans="1:9" s="6" customFormat="1" ht="21.75" customHeight="1">
      <c r="A37" s="26"/>
      <c r="B37" s="16"/>
      <c r="C37" s="20"/>
      <c r="D37" s="20"/>
      <c r="E37" s="21"/>
      <c r="F37" s="21"/>
      <c r="G37" s="22"/>
      <c r="H37" s="22"/>
      <c r="I37" s="21"/>
    </row>
    <row r="38" spans="1:9" s="7" customFormat="1" ht="16.5" customHeight="1">
      <c r="A38" s="19"/>
      <c r="B38" s="16"/>
      <c r="C38" s="20"/>
      <c r="D38" s="20"/>
      <c r="E38" s="20"/>
      <c r="F38" s="24"/>
      <c r="G38" s="24"/>
      <c r="H38" s="24"/>
      <c r="I38" s="24"/>
    </row>
    <row r="39" spans="1:9" s="7" customFormat="1" ht="16.5" customHeight="1">
      <c r="A39" s="19"/>
      <c r="B39" s="16"/>
      <c r="C39" s="20"/>
      <c r="D39" s="20"/>
      <c r="E39" s="21"/>
      <c r="F39" s="22"/>
      <c r="G39" s="22"/>
      <c r="H39" s="22"/>
      <c r="I39" s="22"/>
    </row>
    <row r="40" spans="1:9" s="7" customFormat="1" ht="16.5" customHeight="1">
      <c r="A40" s="19"/>
      <c r="B40" s="16"/>
      <c r="C40" s="20"/>
      <c r="D40" s="20"/>
      <c r="E40" s="20"/>
      <c r="F40" s="22"/>
      <c r="G40" s="22"/>
      <c r="H40" s="22"/>
      <c r="I40" s="22"/>
    </row>
    <row r="41" spans="1:9" s="7" customFormat="1" ht="16.5" customHeight="1">
      <c r="A41" s="19"/>
      <c r="B41" s="16"/>
      <c r="C41" s="20"/>
      <c r="D41" s="20"/>
      <c r="E41" s="20"/>
      <c r="F41" s="24"/>
      <c r="G41" s="24"/>
      <c r="H41" s="24"/>
      <c r="I41" s="24"/>
    </row>
    <row r="42" spans="1:9" s="7" customFormat="1" ht="16.5" customHeight="1">
      <c r="A42" s="30"/>
      <c r="B42" s="30"/>
      <c r="C42" s="30"/>
      <c r="D42" s="30"/>
      <c r="E42" s="30"/>
      <c r="F42" s="30"/>
      <c r="G42" s="30"/>
      <c r="H42" s="30"/>
      <c r="I42" s="30"/>
    </row>
    <row r="43" spans="1:9" s="7" customFormat="1" ht="16.5" customHeight="1">
      <c r="A43" s="19"/>
      <c r="B43" s="16"/>
      <c r="C43" s="20"/>
      <c r="D43" s="20"/>
      <c r="E43" s="20"/>
      <c r="F43" s="21"/>
      <c r="G43" s="22"/>
      <c r="H43" s="22"/>
      <c r="I43" s="20"/>
    </row>
    <row r="44" spans="1:9" s="7" customFormat="1" ht="18" customHeight="1">
      <c r="A44" s="26"/>
      <c r="B44" s="23"/>
      <c r="C44" s="20"/>
      <c r="D44" s="20"/>
      <c r="E44" s="20"/>
      <c r="F44" s="21"/>
      <c r="G44" s="22"/>
      <c r="H44" s="22"/>
      <c r="I44" s="21"/>
    </row>
    <row r="45" spans="1:9" s="7" customFormat="1" ht="17.25" customHeight="1">
      <c r="A45" s="26"/>
      <c r="B45" s="23"/>
      <c r="C45" s="20"/>
      <c r="D45" s="20"/>
      <c r="E45" s="21"/>
      <c r="F45" s="21"/>
      <c r="G45" s="22"/>
      <c r="H45" s="22"/>
      <c r="I45" s="21"/>
    </row>
    <row r="46" spans="1:9" s="1" customFormat="1" ht="17.25" customHeight="1">
      <c r="A46" s="29"/>
      <c r="B46" s="16"/>
      <c r="C46" s="20"/>
      <c r="D46" s="20"/>
      <c r="E46" s="20"/>
      <c r="F46" s="21"/>
      <c r="G46" s="22"/>
      <c r="H46" s="22"/>
      <c r="I46" s="21"/>
    </row>
    <row r="47" spans="1:9" s="1" customFormat="1" ht="17.25" customHeight="1">
      <c r="A47" s="26"/>
      <c r="B47" s="23"/>
      <c r="C47" s="20"/>
      <c r="D47" s="20"/>
      <c r="E47" s="21"/>
      <c r="F47" s="21"/>
      <c r="G47" s="22"/>
      <c r="H47" s="22"/>
      <c r="I47" s="21"/>
    </row>
    <row r="48" spans="1:9" s="1" customFormat="1" ht="17.25" customHeight="1">
      <c r="A48" s="19"/>
      <c r="B48" s="16"/>
      <c r="C48" s="20"/>
      <c r="D48" s="20"/>
      <c r="E48" s="20"/>
      <c r="F48" s="22"/>
      <c r="G48" s="22"/>
      <c r="H48" s="22"/>
      <c r="I48" s="22"/>
    </row>
    <row r="49" spans="1:9" s="1" customFormat="1" ht="18.75">
      <c r="A49" s="30"/>
      <c r="B49" s="30"/>
      <c r="C49" s="30"/>
      <c r="D49" s="30"/>
      <c r="E49" s="30"/>
      <c r="F49" s="30"/>
      <c r="G49" s="30"/>
      <c r="H49" s="30"/>
      <c r="I49" s="30"/>
    </row>
    <row r="50" spans="1:9" s="1" customFormat="1" ht="16.5">
      <c r="A50" s="19"/>
      <c r="B50" s="16"/>
      <c r="C50" s="20"/>
      <c r="D50" s="20"/>
      <c r="E50" s="20"/>
      <c r="F50" s="21"/>
      <c r="G50" s="22"/>
      <c r="H50" s="22"/>
      <c r="I50" s="20"/>
    </row>
    <row r="51" spans="1:9" s="1" customFormat="1" ht="16.5" customHeight="1">
      <c r="A51" s="26"/>
      <c r="B51" s="23"/>
      <c r="C51" s="20"/>
      <c r="D51" s="20"/>
      <c r="E51" s="20"/>
      <c r="F51" s="21"/>
      <c r="G51" s="22"/>
      <c r="H51" s="22"/>
      <c r="I51" s="21"/>
    </row>
    <row r="52" spans="1:9" s="1" customFormat="1" ht="18.75">
      <c r="A52" s="26"/>
      <c r="B52" s="23"/>
      <c r="C52" s="20"/>
      <c r="D52" s="20"/>
      <c r="E52" s="21"/>
      <c r="F52" s="21"/>
      <c r="G52" s="22"/>
      <c r="H52" s="22"/>
      <c r="I52" s="21"/>
    </row>
    <row r="53" spans="1:9" s="1" customFormat="1" ht="18.75">
      <c r="A53" s="28"/>
      <c r="B53" s="16"/>
      <c r="C53" s="20"/>
      <c r="D53" s="20"/>
      <c r="E53" s="20"/>
      <c r="F53" s="21"/>
      <c r="G53" s="22"/>
      <c r="H53" s="22"/>
      <c r="I53" s="21"/>
    </row>
    <row r="54" spans="1:9" s="1" customFormat="1" ht="18.75">
      <c r="A54" s="26"/>
      <c r="B54" s="23"/>
      <c r="C54" s="20"/>
      <c r="D54" s="20"/>
      <c r="E54" s="21"/>
      <c r="F54" s="21"/>
      <c r="G54" s="22"/>
      <c r="H54" s="22"/>
      <c r="I54" s="21"/>
    </row>
    <row r="55" spans="1:9" s="1" customFormat="1" ht="18.75">
      <c r="A55" s="26"/>
      <c r="B55" s="16"/>
      <c r="C55" s="20"/>
      <c r="D55" s="20"/>
      <c r="E55" s="21"/>
      <c r="F55" s="21"/>
      <c r="G55" s="22"/>
      <c r="H55" s="22"/>
      <c r="I55" s="21"/>
    </row>
    <row r="56" spans="7:9" s="1" customFormat="1" ht="16.5">
      <c r="G56" s="8"/>
      <c r="H56" s="8"/>
      <c r="I56" s="8"/>
    </row>
    <row r="57" spans="7:9" s="1" customFormat="1" ht="16.5">
      <c r="G57" s="8"/>
      <c r="H57" s="8"/>
      <c r="I57" s="8"/>
    </row>
    <row r="58" spans="7:9" s="1" customFormat="1" ht="16.5">
      <c r="G58" s="8"/>
      <c r="H58" s="8"/>
      <c r="I58" s="8"/>
    </row>
    <row r="59" spans="7:9" s="1" customFormat="1" ht="16.5">
      <c r="G59" s="8"/>
      <c r="H59" s="8"/>
      <c r="I59" s="8"/>
    </row>
    <row r="60" spans="7:9" s="1" customFormat="1" ht="16.5">
      <c r="G60" s="8"/>
      <c r="H60" s="8"/>
      <c r="I60" s="8"/>
    </row>
    <row r="61" spans="1:9" s="1" customFormat="1" ht="16.5">
      <c r="A61" s="8"/>
      <c r="B61" s="8"/>
      <c r="C61" s="8"/>
      <c r="D61" s="8"/>
      <c r="E61" s="8"/>
      <c r="F61" s="8"/>
      <c r="G61" s="8"/>
      <c r="H61" s="8"/>
      <c r="I61" s="8"/>
    </row>
    <row r="62" spans="1:9" s="1" customFormat="1" ht="16.5">
      <c r="A62" s="8"/>
      <c r="B62" s="8"/>
      <c r="C62" s="8"/>
      <c r="D62" s="8"/>
      <c r="E62" s="8"/>
      <c r="F62" s="8"/>
      <c r="G62" s="8"/>
      <c r="H62" s="8"/>
      <c r="I62" s="8"/>
    </row>
    <row r="63" spans="1:9" s="1" customFormat="1" ht="16.5">
      <c r="A63" s="8"/>
      <c r="B63" s="8"/>
      <c r="C63" s="8"/>
      <c r="D63" s="8"/>
      <c r="E63" s="8"/>
      <c r="F63" s="8"/>
      <c r="G63" s="8"/>
      <c r="H63" s="8"/>
      <c r="I63" s="8"/>
    </row>
    <row r="64" spans="1:9" s="1" customFormat="1" ht="16.5">
      <c r="A64" s="8"/>
      <c r="B64" s="8"/>
      <c r="C64" s="8"/>
      <c r="D64" s="8"/>
      <c r="E64" s="8"/>
      <c r="F64" s="8"/>
      <c r="G64" s="8"/>
      <c r="H64" s="8"/>
      <c r="I64" s="8"/>
    </row>
    <row r="65" spans="1:9" s="1" customFormat="1" ht="16.5">
      <c r="A65" s="8"/>
      <c r="B65" s="8"/>
      <c r="C65" s="8"/>
      <c r="D65" s="8"/>
      <c r="E65" s="8"/>
      <c r="F65" s="8"/>
      <c r="G65" s="8"/>
      <c r="H65" s="8"/>
      <c r="I65" s="8"/>
    </row>
    <row r="66" spans="1:9" s="1" customFormat="1" ht="16.5">
      <c r="A66" s="8"/>
      <c r="B66" s="8"/>
      <c r="C66" s="8"/>
      <c r="D66" s="8"/>
      <c r="E66" s="8"/>
      <c r="F66" s="8"/>
      <c r="G66" s="8"/>
      <c r="H66" s="8"/>
      <c r="I66" s="8"/>
    </row>
    <row r="67" spans="1:9" s="1" customFormat="1" ht="16.5">
      <c r="A67" s="8"/>
      <c r="B67" s="8"/>
      <c r="C67" s="8"/>
      <c r="D67" s="8"/>
      <c r="E67" s="8"/>
      <c r="F67" s="8"/>
      <c r="G67" s="8"/>
      <c r="H67" s="8"/>
      <c r="I67" s="8"/>
    </row>
    <row r="68" spans="1:9" s="1" customFormat="1" ht="16.5">
      <c r="A68" s="8"/>
      <c r="B68" s="8"/>
      <c r="C68" s="8"/>
      <c r="D68" s="8"/>
      <c r="E68" s="8"/>
      <c r="F68" s="8"/>
      <c r="G68" s="8"/>
      <c r="H68" s="8"/>
      <c r="I68" s="8"/>
    </row>
  </sheetData>
  <sheetProtection/>
  <mergeCells count="7">
    <mergeCell ref="A21:I21"/>
    <mergeCell ref="A31:I31"/>
    <mergeCell ref="A10:I10"/>
    <mergeCell ref="A1:I1"/>
    <mergeCell ref="A2:I3"/>
    <mergeCell ref="A5:I5"/>
    <mergeCell ref="A7:I7"/>
  </mergeCells>
  <hyperlinks>
    <hyperlink ref="A14" r:id="rId1" display="TEL:02-3144-2282"/>
    <hyperlink ref="A25" r:id="rId2" display="TEL:051-441-4071"/>
    <hyperlink ref="A35" r:id="rId3" display="TEL:81-3-3820-2100/8400"/>
  </hyperlinks>
  <printOptions/>
  <pageMargins left="0.31496062992125984" right="0.15748031496062992" top="0.5905511811023623" bottom="0.35433070866141736" header="0.31496062992125984" footer="0.31496062992125984"/>
  <pageSetup fitToHeight="1" fitToWidth="1"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47"/>
  <sheetViews>
    <sheetView zoomScalePageLayoutView="0" workbookViewId="0" topLeftCell="A1">
      <selection activeCell="A1" sqref="A1:P1"/>
    </sheetView>
  </sheetViews>
  <sheetFormatPr defaultColWidth="8.88671875" defaultRowHeight="13.5"/>
  <cols>
    <col min="1" max="1" width="6.6640625" style="0" customWidth="1"/>
    <col min="2" max="2" width="9.77734375" style="0" customWidth="1"/>
    <col min="3" max="3" width="6.21484375" style="0" customWidth="1"/>
    <col min="4" max="4" width="9.4453125" style="0" customWidth="1"/>
    <col min="5" max="5" width="9.5546875" style="0" customWidth="1"/>
    <col min="6" max="6" width="9.77734375" style="0" customWidth="1"/>
    <col min="7" max="8" width="7.99609375" style="0" customWidth="1"/>
    <col min="9" max="10" width="6.3359375" style="0" customWidth="1"/>
    <col min="11" max="11" width="11.5546875" style="0" customWidth="1"/>
    <col min="12" max="12" width="6.6640625" style="0" customWidth="1"/>
    <col min="13" max="14" width="9.5546875" style="0" customWidth="1"/>
    <col min="15" max="16" width="7.10546875" style="0" customWidth="1"/>
  </cols>
  <sheetData>
    <row r="1" spans="1:16" ht="30.75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24" customHeight="1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8.7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3.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9.5">
      <c r="A5" s="193" t="s">
        <v>42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16.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ht="16.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4.25" thickBot="1">
      <c r="A8" s="50" t="s">
        <v>97</v>
      </c>
      <c r="B8" s="50"/>
      <c r="C8" s="50"/>
      <c r="D8" s="50"/>
      <c r="E8" s="50"/>
      <c r="F8" s="50"/>
      <c r="G8" s="51"/>
      <c r="H8" s="51"/>
      <c r="I8" s="51"/>
      <c r="J8" s="51"/>
      <c r="K8" s="51"/>
      <c r="L8" s="51"/>
      <c r="M8" s="51"/>
      <c r="N8" s="44" t="s">
        <v>83</v>
      </c>
      <c r="O8" s="51"/>
      <c r="P8" s="51"/>
    </row>
    <row r="9" spans="1:16" ht="24" customHeight="1" thickBot="1">
      <c r="A9" s="196" t="s">
        <v>23</v>
      </c>
      <c r="B9" s="197"/>
      <c r="C9" s="87" t="s">
        <v>24</v>
      </c>
      <c r="D9" s="87" t="s">
        <v>25</v>
      </c>
      <c r="E9" s="87" t="s">
        <v>26</v>
      </c>
      <c r="F9" s="103" t="s">
        <v>27</v>
      </c>
      <c r="G9" s="222" t="s">
        <v>44</v>
      </c>
      <c r="H9" s="223"/>
      <c r="I9" s="222" t="s">
        <v>45</v>
      </c>
      <c r="J9" s="224"/>
      <c r="K9" s="226"/>
      <c r="L9" s="226"/>
      <c r="M9" s="191"/>
      <c r="N9" s="225"/>
      <c r="O9" s="191"/>
      <c r="P9" s="192"/>
    </row>
    <row r="10" spans="1:16" ht="22.5" customHeight="1">
      <c r="A10" s="163" t="s">
        <v>149</v>
      </c>
      <c r="B10" s="164"/>
      <c r="C10" s="143" t="s">
        <v>150</v>
      </c>
      <c r="D10" s="154">
        <v>45412</v>
      </c>
      <c r="E10" s="154" t="s">
        <v>151</v>
      </c>
      <c r="F10" s="104">
        <v>45417</v>
      </c>
      <c r="G10" s="164">
        <v>45420</v>
      </c>
      <c r="H10" s="164"/>
      <c r="I10" s="164">
        <v>45422</v>
      </c>
      <c r="J10" s="164"/>
      <c r="K10" s="164"/>
      <c r="L10" s="164"/>
      <c r="M10" s="164"/>
      <c r="N10" s="164"/>
      <c r="O10" s="187"/>
      <c r="P10" s="188"/>
    </row>
    <row r="11" spans="1:16" ht="23.25" customHeight="1">
      <c r="A11" s="167" t="s">
        <v>152</v>
      </c>
      <c r="B11" s="168"/>
      <c r="C11" s="144" t="s">
        <v>153</v>
      </c>
      <c r="D11" s="89">
        <v>45420</v>
      </c>
      <c r="E11" s="89">
        <v>45420</v>
      </c>
      <c r="F11" s="105">
        <v>45424</v>
      </c>
      <c r="G11" s="168">
        <v>45427</v>
      </c>
      <c r="H11" s="168"/>
      <c r="I11" s="168">
        <v>45429</v>
      </c>
      <c r="J11" s="168"/>
      <c r="K11" s="168"/>
      <c r="L11" s="168"/>
      <c r="M11" s="168"/>
      <c r="N11" s="168"/>
      <c r="O11" s="189"/>
      <c r="P11" s="190"/>
    </row>
    <row r="12" spans="1:16" ht="23.25" customHeight="1">
      <c r="A12" s="167" t="s">
        <v>149</v>
      </c>
      <c r="B12" s="168"/>
      <c r="C12" s="144" t="s">
        <v>154</v>
      </c>
      <c r="D12" s="153">
        <v>45426</v>
      </c>
      <c r="E12" s="153" t="s">
        <v>155</v>
      </c>
      <c r="F12" s="105">
        <v>45431</v>
      </c>
      <c r="G12" s="168">
        <v>45434</v>
      </c>
      <c r="H12" s="168"/>
      <c r="I12" s="168">
        <v>45436</v>
      </c>
      <c r="J12" s="168"/>
      <c r="K12" s="168"/>
      <c r="L12" s="168"/>
      <c r="M12" s="168"/>
      <c r="N12" s="168"/>
      <c r="O12" s="189"/>
      <c r="P12" s="190"/>
    </row>
    <row r="13" spans="1:16" ht="23.25" customHeight="1">
      <c r="A13" s="167" t="s">
        <v>152</v>
      </c>
      <c r="B13" s="168"/>
      <c r="C13" s="144" t="s">
        <v>156</v>
      </c>
      <c r="D13" s="89">
        <v>45434</v>
      </c>
      <c r="E13" s="89">
        <v>45434</v>
      </c>
      <c r="F13" s="105">
        <v>45438</v>
      </c>
      <c r="G13" s="168">
        <v>45441</v>
      </c>
      <c r="H13" s="168"/>
      <c r="I13" s="168">
        <v>45443</v>
      </c>
      <c r="J13" s="168"/>
      <c r="K13" s="168"/>
      <c r="L13" s="168"/>
      <c r="M13" s="168"/>
      <c r="N13" s="168"/>
      <c r="O13" s="189"/>
      <c r="P13" s="190"/>
    </row>
    <row r="14" spans="1:16" ht="23.25" customHeight="1" thickBot="1">
      <c r="A14" s="169" t="s">
        <v>149</v>
      </c>
      <c r="B14" s="170"/>
      <c r="C14" s="145" t="s">
        <v>157</v>
      </c>
      <c r="D14" s="129">
        <v>45441</v>
      </c>
      <c r="E14" s="129">
        <v>45441</v>
      </c>
      <c r="F14" s="106">
        <v>45445</v>
      </c>
      <c r="G14" s="170">
        <v>45448</v>
      </c>
      <c r="H14" s="170"/>
      <c r="I14" s="170">
        <v>45450</v>
      </c>
      <c r="J14" s="170"/>
      <c r="K14" s="170"/>
      <c r="L14" s="170"/>
      <c r="M14" s="170"/>
      <c r="N14" s="170"/>
      <c r="O14" s="212"/>
      <c r="P14" s="213"/>
    </row>
    <row r="15" spans="1:16" ht="21" customHeight="1">
      <c r="A15" s="209" t="s">
        <v>78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</row>
    <row r="16" spans="1:16" ht="21" customHeight="1" thickBot="1">
      <c r="A16" s="219" t="s">
        <v>84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</row>
    <row r="17" spans="1:16" ht="23.2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ht="23.25" customHeight="1">
      <c r="B18" s="47"/>
    </row>
    <row r="19" spans="1:16" ht="14.25" thickBot="1">
      <c r="A19" s="74" t="s">
        <v>101</v>
      </c>
      <c r="B19" s="75"/>
      <c r="C19" s="75"/>
      <c r="D19" s="75"/>
      <c r="E19" s="76"/>
      <c r="F19" s="75"/>
      <c r="G19" s="75"/>
      <c r="H19" s="76"/>
      <c r="I19" s="64"/>
      <c r="J19" s="64"/>
      <c r="K19" s="65"/>
      <c r="L19" s="64"/>
      <c r="M19" s="64"/>
      <c r="N19" s="65"/>
      <c r="O19" s="66" t="s">
        <v>66</v>
      </c>
      <c r="P19" s="66"/>
    </row>
    <row r="20" spans="1:16" ht="24" customHeight="1" thickBot="1">
      <c r="A20" s="204" t="s">
        <v>23</v>
      </c>
      <c r="B20" s="197"/>
      <c r="C20" s="87" t="s">
        <v>24</v>
      </c>
      <c r="D20" s="87" t="s">
        <v>25</v>
      </c>
      <c r="E20" s="87" t="s">
        <v>26</v>
      </c>
      <c r="F20" s="107" t="s">
        <v>27</v>
      </c>
      <c r="G20" s="208" t="s">
        <v>70</v>
      </c>
      <c r="H20" s="208"/>
      <c r="I20" s="208" t="s">
        <v>71</v>
      </c>
      <c r="J20" s="208"/>
      <c r="K20" s="226"/>
      <c r="L20" s="226"/>
      <c r="M20" s="226"/>
      <c r="N20" s="226"/>
      <c r="O20" s="226"/>
      <c r="P20" s="251"/>
    </row>
    <row r="21" spans="1:16" ht="23.25" customHeight="1">
      <c r="A21" s="227" t="s">
        <v>158</v>
      </c>
      <c r="B21" s="228"/>
      <c r="C21" s="148" t="s">
        <v>98</v>
      </c>
      <c r="D21" s="148" t="s">
        <v>98</v>
      </c>
      <c r="E21" s="148" t="s">
        <v>98</v>
      </c>
      <c r="F21" s="104">
        <v>45413</v>
      </c>
      <c r="G21" s="217" t="s">
        <v>98</v>
      </c>
      <c r="H21" s="217"/>
      <c r="I21" s="217" t="s">
        <v>98</v>
      </c>
      <c r="J21" s="217"/>
      <c r="K21" s="217"/>
      <c r="L21" s="217"/>
      <c r="M21" s="217"/>
      <c r="N21" s="217"/>
      <c r="O21" s="217"/>
      <c r="P21" s="250"/>
    </row>
    <row r="22" spans="1:16" ht="23.25" customHeight="1">
      <c r="A22" s="161" t="s">
        <v>159</v>
      </c>
      <c r="B22" s="162"/>
      <c r="C22" s="140" t="s">
        <v>160</v>
      </c>
      <c r="D22" s="89">
        <v>45412</v>
      </c>
      <c r="E22" s="89">
        <v>45412</v>
      </c>
      <c r="F22" s="105">
        <v>45418</v>
      </c>
      <c r="G22" s="168">
        <v>45419</v>
      </c>
      <c r="H22" s="168"/>
      <c r="I22" s="207">
        <v>45420</v>
      </c>
      <c r="J22" s="207"/>
      <c r="K22" s="207"/>
      <c r="L22" s="207"/>
      <c r="M22" s="207"/>
      <c r="N22" s="207"/>
      <c r="O22" s="207"/>
      <c r="P22" s="239"/>
    </row>
    <row r="23" spans="1:16" ht="23.25" customHeight="1">
      <c r="A23" s="161" t="s">
        <v>161</v>
      </c>
      <c r="B23" s="162"/>
      <c r="C23" s="140" t="s">
        <v>98</v>
      </c>
      <c r="D23" s="140" t="s">
        <v>98</v>
      </c>
      <c r="E23" s="140" t="s">
        <v>98</v>
      </c>
      <c r="F23" s="105">
        <v>45420</v>
      </c>
      <c r="G23" s="207" t="s">
        <v>98</v>
      </c>
      <c r="H23" s="207"/>
      <c r="I23" s="207" t="s">
        <v>98</v>
      </c>
      <c r="J23" s="207"/>
      <c r="K23" s="207"/>
      <c r="L23" s="207"/>
      <c r="M23" s="207"/>
      <c r="N23" s="207"/>
      <c r="O23" s="207"/>
      <c r="P23" s="239"/>
    </row>
    <row r="24" spans="1:16" ht="23.25" customHeight="1">
      <c r="A24" s="161" t="s">
        <v>162</v>
      </c>
      <c r="B24" s="162"/>
      <c r="C24" s="140" t="s">
        <v>163</v>
      </c>
      <c r="D24" s="89">
        <v>45420</v>
      </c>
      <c r="E24" s="89">
        <v>45420</v>
      </c>
      <c r="F24" s="105">
        <v>45423</v>
      </c>
      <c r="G24" s="168">
        <v>45426</v>
      </c>
      <c r="H24" s="168"/>
      <c r="I24" s="207">
        <v>45427</v>
      </c>
      <c r="J24" s="207"/>
      <c r="K24" s="207"/>
      <c r="L24" s="207"/>
      <c r="M24" s="207"/>
      <c r="N24" s="207"/>
      <c r="O24" s="207"/>
      <c r="P24" s="239"/>
    </row>
    <row r="25" spans="1:16" ht="23.25" customHeight="1">
      <c r="A25" s="161" t="s">
        <v>164</v>
      </c>
      <c r="B25" s="162"/>
      <c r="C25" s="140" t="s">
        <v>165</v>
      </c>
      <c r="D25" s="89">
        <v>45425</v>
      </c>
      <c r="E25" s="89">
        <v>45425</v>
      </c>
      <c r="F25" s="105">
        <v>45427</v>
      </c>
      <c r="G25" s="207">
        <v>45429</v>
      </c>
      <c r="H25" s="207"/>
      <c r="I25" s="207">
        <v>45430</v>
      </c>
      <c r="J25" s="207"/>
      <c r="K25" s="207"/>
      <c r="L25" s="207"/>
      <c r="M25" s="207"/>
      <c r="N25" s="207"/>
      <c r="O25" s="207"/>
      <c r="P25" s="239"/>
    </row>
    <row r="26" spans="1:16" ht="23.25" customHeight="1">
      <c r="A26" s="161" t="s">
        <v>162</v>
      </c>
      <c r="B26" s="162"/>
      <c r="C26" s="144" t="s">
        <v>166</v>
      </c>
      <c r="D26" s="89">
        <v>45426</v>
      </c>
      <c r="E26" s="89">
        <v>45426</v>
      </c>
      <c r="F26" s="105">
        <v>45430</v>
      </c>
      <c r="G26" s="168">
        <v>45433</v>
      </c>
      <c r="H26" s="168"/>
      <c r="I26" s="207">
        <v>45434</v>
      </c>
      <c r="J26" s="207"/>
      <c r="K26" s="207"/>
      <c r="L26" s="207"/>
      <c r="M26" s="207"/>
      <c r="N26" s="207"/>
      <c r="O26" s="207"/>
      <c r="P26" s="239"/>
    </row>
    <row r="27" spans="1:16" ht="23.25" customHeight="1">
      <c r="A27" s="161" t="s">
        <v>164</v>
      </c>
      <c r="B27" s="162"/>
      <c r="C27" s="140" t="s">
        <v>167</v>
      </c>
      <c r="D27" s="89">
        <v>45432</v>
      </c>
      <c r="E27" s="89">
        <v>45432</v>
      </c>
      <c r="F27" s="105">
        <v>45434</v>
      </c>
      <c r="G27" s="207">
        <v>45436</v>
      </c>
      <c r="H27" s="207"/>
      <c r="I27" s="207">
        <v>45437</v>
      </c>
      <c r="J27" s="207"/>
      <c r="K27" s="207"/>
      <c r="L27" s="207"/>
      <c r="M27" s="207"/>
      <c r="N27" s="207"/>
      <c r="O27" s="207"/>
      <c r="P27" s="239"/>
    </row>
    <row r="28" spans="1:16" ht="23.25" customHeight="1">
      <c r="A28" s="161" t="s">
        <v>164</v>
      </c>
      <c r="B28" s="162"/>
      <c r="C28" s="140" t="s">
        <v>168</v>
      </c>
      <c r="D28" s="89">
        <v>45434</v>
      </c>
      <c r="E28" s="89">
        <v>45434</v>
      </c>
      <c r="F28" s="105">
        <v>45437</v>
      </c>
      <c r="G28" s="168">
        <v>45440</v>
      </c>
      <c r="H28" s="168"/>
      <c r="I28" s="207">
        <v>45441</v>
      </c>
      <c r="J28" s="207"/>
      <c r="K28" s="207"/>
      <c r="L28" s="207"/>
      <c r="M28" s="207"/>
      <c r="N28" s="207"/>
      <c r="O28" s="207"/>
      <c r="P28" s="239"/>
    </row>
    <row r="29" spans="1:16" ht="23.25" customHeight="1" thickBot="1">
      <c r="A29" s="229" t="s">
        <v>162</v>
      </c>
      <c r="B29" s="230"/>
      <c r="C29" s="145" t="s">
        <v>169</v>
      </c>
      <c r="D29" s="129">
        <v>45439</v>
      </c>
      <c r="E29" s="129">
        <v>45439</v>
      </c>
      <c r="F29" s="106">
        <v>45441</v>
      </c>
      <c r="G29" s="218">
        <v>45443</v>
      </c>
      <c r="H29" s="218"/>
      <c r="I29" s="218">
        <v>45444</v>
      </c>
      <c r="J29" s="218"/>
      <c r="K29" s="218"/>
      <c r="L29" s="218"/>
      <c r="M29" s="218"/>
      <c r="N29" s="218"/>
      <c r="O29" s="218"/>
      <c r="P29" s="252"/>
    </row>
    <row r="30" spans="1:16" ht="21" customHeight="1">
      <c r="A30" s="209" t="s">
        <v>78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1"/>
    </row>
    <row r="31" spans="1:16" ht="21" customHeight="1" thickBot="1">
      <c r="A31" s="214" t="s">
        <v>87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6" ht="23.25" customHeight="1">
      <c r="A32" s="59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23.25" customHeight="1">
      <c r="A33" s="59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4.25" thickBot="1">
      <c r="A34" s="53" t="s">
        <v>108</v>
      </c>
      <c r="B34" s="77"/>
      <c r="C34" s="77"/>
      <c r="D34" s="77"/>
      <c r="E34" s="70"/>
      <c r="F34" s="44" t="s">
        <v>67</v>
      </c>
      <c r="G34" s="70"/>
      <c r="H34" s="68"/>
      <c r="I34" s="68"/>
      <c r="J34" s="43" t="s">
        <v>102</v>
      </c>
      <c r="K34" s="78"/>
      <c r="L34" s="78"/>
      <c r="M34" s="78"/>
      <c r="N34" s="72"/>
      <c r="O34" s="44" t="s">
        <v>68</v>
      </c>
      <c r="P34" s="72"/>
    </row>
    <row r="35" spans="1:16" ht="24" customHeight="1" thickBot="1">
      <c r="A35" s="198" t="s">
        <v>23</v>
      </c>
      <c r="B35" s="199"/>
      <c r="C35" s="90" t="s">
        <v>24</v>
      </c>
      <c r="D35" s="90" t="s">
        <v>25</v>
      </c>
      <c r="E35" s="90" t="s">
        <v>26</v>
      </c>
      <c r="F35" s="108" t="s">
        <v>27</v>
      </c>
      <c r="G35" s="91" t="s">
        <v>46</v>
      </c>
      <c r="H35" s="68"/>
      <c r="I35" s="68"/>
      <c r="J35" s="200" t="s">
        <v>23</v>
      </c>
      <c r="K35" s="201"/>
      <c r="L35" s="90" t="s">
        <v>24</v>
      </c>
      <c r="M35" s="90" t="s">
        <v>25</v>
      </c>
      <c r="N35" s="90" t="s">
        <v>26</v>
      </c>
      <c r="O35" s="109" t="s">
        <v>27</v>
      </c>
      <c r="P35" s="110" t="s">
        <v>90</v>
      </c>
    </row>
    <row r="36" spans="1:16" ht="23.25" customHeight="1">
      <c r="A36" s="163" t="s">
        <v>170</v>
      </c>
      <c r="B36" s="164"/>
      <c r="C36" s="143" t="s">
        <v>171</v>
      </c>
      <c r="D36" s="127">
        <v>45412</v>
      </c>
      <c r="E36" s="127">
        <v>45412</v>
      </c>
      <c r="F36" s="104">
        <v>45417</v>
      </c>
      <c r="G36" s="131">
        <v>45418</v>
      </c>
      <c r="H36" s="68"/>
      <c r="I36" s="68"/>
      <c r="J36" s="163" t="s">
        <v>191</v>
      </c>
      <c r="K36" s="164"/>
      <c r="L36" s="148" t="s">
        <v>192</v>
      </c>
      <c r="M36" s="127">
        <v>45412</v>
      </c>
      <c r="N36" s="127">
        <v>45412</v>
      </c>
      <c r="O36" s="104">
        <v>45417</v>
      </c>
      <c r="P36" s="131">
        <v>45421</v>
      </c>
    </row>
    <row r="37" spans="1:16" ht="23.25" customHeight="1">
      <c r="A37" s="167" t="s">
        <v>172</v>
      </c>
      <c r="B37" s="168"/>
      <c r="C37" s="144" t="s">
        <v>173</v>
      </c>
      <c r="D37" s="89">
        <v>45420</v>
      </c>
      <c r="E37" s="89">
        <v>45420</v>
      </c>
      <c r="F37" s="105">
        <v>45424</v>
      </c>
      <c r="G37" s="92">
        <v>45425</v>
      </c>
      <c r="H37" s="68"/>
      <c r="I37" s="68"/>
      <c r="J37" s="167" t="s">
        <v>193</v>
      </c>
      <c r="K37" s="168"/>
      <c r="L37" s="140" t="s">
        <v>194</v>
      </c>
      <c r="M37" s="89">
        <v>45420</v>
      </c>
      <c r="N37" s="89">
        <v>45420</v>
      </c>
      <c r="O37" s="105">
        <v>45424</v>
      </c>
      <c r="P37" s="92">
        <v>45425</v>
      </c>
    </row>
    <row r="38" spans="1:16" ht="23.25" customHeight="1">
      <c r="A38" s="167" t="s">
        <v>174</v>
      </c>
      <c r="B38" s="168"/>
      <c r="C38" s="144" t="s">
        <v>175</v>
      </c>
      <c r="D38" s="89">
        <v>45426</v>
      </c>
      <c r="E38" s="89">
        <v>45426</v>
      </c>
      <c r="F38" s="105">
        <v>45431</v>
      </c>
      <c r="G38" s="92">
        <v>45432</v>
      </c>
      <c r="H38" s="68"/>
      <c r="I38" s="73"/>
      <c r="J38" s="167" t="s">
        <v>193</v>
      </c>
      <c r="K38" s="168"/>
      <c r="L38" s="138" t="s">
        <v>195</v>
      </c>
      <c r="M38" s="89">
        <v>45426</v>
      </c>
      <c r="N38" s="89">
        <v>45426</v>
      </c>
      <c r="O38" s="105">
        <v>45431</v>
      </c>
      <c r="P38" s="92">
        <v>45432</v>
      </c>
    </row>
    <row r="39" spans="1:16" ht="23.25" customHeight="1">
      <c r="A39" s="167" t="s">
        <v>176</v>
      </c>
      <c r="B39" s="168"/>
      <c r="C39" s="144" t="s">
        <v>177</v>
      </c>
      <c r="D39" s="89">
        <v>45434</v>
      </c>
      <c r="E39" s="89">
        <v>45434</v>
      </c>
      <c r="F39" s="105">
        <v>45438</v>
      </c>
      <c r="G39" s="92">
        <v>45439</v>
      </c>
      <c r="H39" s="68"/>
      <c r="I39" s="73"/>
      <c r="J39" s="167" t="s">
        <v>193</v>
      </c>
      <c r="K39" s="168"/>
      <c r="L39" s="140" t="s">
        <v>196</v>
      </c>
      <c r="M39" s="89">
        <v>45434</v>
      </c>
      <c r="N39" s="89">
        <v>45434</v>
      </c>
      <c r="O39" s="105">
        <v>45438</v>
      </c>
      <c r="P39" s="92">
        <v>45439</v>
      </c>
    </row>
    <row r="40" spans="1:16" ht="23.25" customHeight="1" thickBot="1">
      <c r="A40" s="169" t="s">
        <v>178</v>
      </c>
      <c r="B40" s="170"/>
      <c r="C40" s="145" t="s">
        <v>179</v>
      </c>
      <c r="D40" s="129">
        <v>45441</v>
      </c>
      <c r="E40" s="129">
        <v>45441</v>
      </c>
      <c r="F40" s="106">
        <v>45445</v>
      </c>
      <c r="G40" s="133">
        <v>45446</v>
      </c>
      <c r="H40" s="68"/>
      <c r="I40" s="73"/>
      <c r="J40" s="169" t="s">
        <v>182</v>
      </c>
      <c r="K40" s="170"/>
      <c r="L40" s="120" t="s">
        <v>197</v>
      </c>
      <c r="M40" s="129">
        <v>45441</v>
      </c>
      <c r="N40" s="129">
        <v>45441</v>
      </c>
      <c r="O40" s="106">
        <v>45445</v>
      </c>
      <c r="P40" s="133">
        <v>45446</v>
      </c>
    </row>
    <row r="41" spans="1:16" ht="21" customHeight="1">
      <c r="A41" s="171" t="s">
        <v>79</v>
      </c>
      <c r="B41" s="172"/>
      <c r="C41" s="172"/>
      <c r="D41" s="172"/>
      <c r="E41" s="172"/>
      <c r="F41" s="172"/>
      <c r="G41" s="173"/>
      <c r="H41" s="68"/>
      <c r="I41" s="67"/>
      <c r="J41" s="171" t="s">
        <v>79</v>
      </c>
      <c r="K41" s="172"/>
      <c r="L41" s="172"/>
      <c r="M41" s="172"/>
      <c r="N41" s="172"/>
      <c r="O41" s="172"/>
      <c r="P41" s="173"/>
    </row>
    <row r="42" spans="1:16" ht="21" customHeight="1" thickBot="1">
      <c r="A42" s="177" t="s">
        <v>89</v>
      </c>
      <c r="B42" s="178"/>
      <c r="C42" s="178"/>
      <c r="D42" s="178"/>
      <c r="E42" s="178"/>
      <c r="F42" s="178"/>
      <c r="G42" s="179"/>
      <c r="H42" s="68"/>
      <c r="I42" s="67"/>
      <c r="J42" s="174" t="s">
        <v>88</v>
      </c>
      <c r="K42" s="175"/>
      <c r="L42" s="175"/>
      <c r="M42" s="175"/>
      <c r="N42" s="175"/>
      <c r="O42" s="175"/>
      <c r="P42" s="176"/>
    </row>
    <row r="43" spans="1:16" ht="23.25" customHeight="1">
      <c r="A43" s="68"/>
      <c r="B43" s="68"/>
      <c r="C43" s="68"/>
      <c r="D43" s="68"/>
      <c r="E43" s="68"/>
      <c r="F43" s="68"/>
      <c r="G43" s="68"/>
      <c r="H43" s="68"/>
      <c r="I43" s="67"/>
      <c r="J43" s="68"/>
      <c r="K43" s="68"/>
      <c r="L43" s="68"/>
      <c r="M43" s="68"/>
      <c r="N43" s="68"/>
      <c r="O43" s="68"/>
      <c r="P43" s="68"/>
    </row>
    <row r="44" spans="1:16" ht="23.25" customHeight="1">
      <c r="A44" s="68"/>
      <c r="B44" s="68"/>
      <c r="C44" s="68"/>
      <c r="D44" s="68"/>
      <c r="E44" s="68"/>
      <c r="F44" s="68"/>
      <c r="G44" s="68"/>
      <c r="H44" s="68"/>
      <c r="I44" s="67"/>
      <c r="J44" s="68"/>
      <c r="K44" s="68"/>
      <c r="L44" s="68"/>
      <c r="M44" s="68"/>
      <c r="N44" s="68"/>
      <c r="O44" s="68"/>
      <c r="P44" s="68"/>
    </row>
    <row r="45" spans="1:16" ht="14.25" thickBot="1">
      <c r="A45" s="53" t="s">
        <v>109</v>
      </c>
      <c r="B45" s="53"/>
      <c r="C45" s="53"/>
      <c r="D45" s="53"/>
      <c r="E45" s="69"/>
      <c r="F45" s="231" t="s">
        <v>99</v>
      </c>
      <c r="G45" s="231"/>
      <c r="H45" s="126"/>
      <c r="I45" s="67"/>
      <c r="J45" s="52" t="s">
        <v>103</v>
      </c>
      <c r="K45" s="52"/>
      <c r="L45" s="52"/>
      <c r="M45" s="52"/>
      <c r="N45" s="56"/>
      <c r="O45" s="44" t="s">
        <v>68</v>
      </c>
      <c r="P45" s="56"/>
    </row>
    <row r="46" spans="1:16" ht="24" customHeight="1" thickBot="1">
      <c r="A46" s="200" t="s">
        <v>23</v>
      </c>
      <c r="B46" s="201"/>
      <c r="C46" s="90" t="s">
        <v>24</v>
      </c>
      <c r="D46" s="90" t="s">
        <v>25</v>
      </c>
      <c r="E46" s="90" t="s">
        <v>26</v>
      </c>
      <c r="F46" s="108" t="s">
        <v>27</v>
      </c>
      <c r="G46" s="91" t="s">
        <v>49</v>
      </c>
      <c r="H46" s="123"/>
      <c r="I46" s="67"/>
      <c r="J46" s="237" t="s">
        <v>23</v>
      </c>
      <c r="K46" s="238"/>
      <c r="L46" s="90" t="s">
        <v>24</v>
      </c>
      <c r="M46" s="90" t="s">
        <v>25</v>
      </c>
      <c r="N46" s="90" t="s">
        <v>26</v>
      </c>
      <c r="O46" s="108" t="s">
        <v>27</v>
      </c>
      <c r="P46" s="91" t="s">
        <v>47</v>
      </c>
    </row>
    <row r="47" spans="1:16" ht="23.25" customHeight="1">
      <c r="A47" s="227" t="s">
        <v>202</v>
      </c>
      <c r="B47" s="228"/>
      <c r="C47" s="148" t="s">
        <v>203</v>
      </c>
      <c r="D47" s="127">
        <v>45412</v>
      </c>
      <c r="E47" s="127">
        <v>45412</v>
      </c>
      <c r="F47" s="104">
        <v>45419</v>
      </c>
      <c r="G47" s="131">
        <v>45421</v>
      </c>
      <c r="H47" s="124"/>
      <c r="I47" s="67"/>
      <c r="J47" s="205" t="s">
        <v>207</v>
      </c>
      <c r="K47" s="206"/>
      <c r="L47" s="148" t="s">
        <v>208</v>
      </c>
      <c r="M47" s="127">
        <v>45412</v>
      </c>
      <c r="N47" s="127">
        <v>45412</v>
      </c>
      <c r="O47" s="104">
        <v>45417</v>
      </c>
      <c r="P47" s="131">
        <v>45421</v>
      </c>
    </row>
    <row r="48" spans="1:16" ht="23.25" customHeight="1">
      <c r="A48" s="161" t="s">
        <v>204</v>
      </c>
      <c r="B48" s="162"/>
      <c r="C48" s="144" t="s">
        <v>177</v>
      </c>
      <c r="D48" s="89">
        <v>45420</v>
      </c>
      <c r="E48" s="89">
        <v>45420</v>
      </c>
      <c r="F48" s="105">
        <v>45424</v>
      </c>
      <c r="G48" s="92">
        <v>45426</v>
      </c>
      <c r="H48" s="124"/>
      <c r="I48" s="67"/>
      <c r="J48" s="180" t="s">
        <v>207</v>
      </c>
      <c r="K48" s="181"/>
      <c r="L48" s="140" t="s">
        <v>209</v>
      </c>
      <c r="M48" s="89">
        <v>45420</v>
      </c>
      <c r="N48" s="89">
        <v>45420</v>
      </c>
      <c r="O48" s="105">
        <v>45424</v>
      </c>
      <c r="P48" s="92">
        <v>45428</v>
      </c>
    </row>
    <row r="49" spans="1:16" ht="23.25" customHeight="1">
      <c r="A49" s="161" t="s">
        <v>205</v>
      </c>
      <c r="B49" s="162"/>
      <c r="C49" s="144" t="s">
        <v>154</v>
      </c>
      <c r="D49" s="89">
        <v>45426</v>
      </c>
      <c r="E49" s="89">
        <v>45426</v>
      </c>
      <c r="F49" s="105">
        <v>45431</v>
      </c>
      <c r="G49" s="92">
        <v>45433</v>
      </c>
      <c r="H49" s="124"/>
      <c r="I49" s="68"/>
      <c r="J49" s="180" t="s">
        <v>207</v>
      </c>
      <c r="K49" s="181"/>
      <c r="L49" s="140" t="s">
        <v>210</v>
      </c>
      <c r="M49" s="89">
        <v>45426</v>
      </c>
      <c r="N49" s="89">
        <v>45426</v>
      </c>
      <c r="O49" s="105">
        <v>45431</v>
      </c>
      <c r="P49" s="92">
        <v>45435</v>
      </c>
    </row>
    <row r="50" spans="1:16" ht="23.25" customHeight="1">
      <c r="A50" s="161" t="s">
        <v>205</v>
      </c>
      <c r="B50" s="162"/>
      <c r="C50" s="140" t="s">
        <v>201</v>
      </c>
      <c r="D50" s="89">
        <v>45434</v>
      </c>
      <c r="E50" s="89">
        <v>45434</v>
      </c>
      <c r="F50" s="105">
        <v>45438</v>
      </c>
      <c r="G50" s="92">
        <v>45440</v>
      </c>
      <c r="H50" s="124"/>
      <c r="I50" s="68"/>
      <c r="J50" s="180" t="s">
        <v>207</v>
      </c>
      <c r="K50" s="181"/>
      <c r="L50" s="140" t="s">
        <v>211</v>
      </c>
      <c r="M50" s="89">
        <v>45434</v>
      </c>
      <c r="N50" s="89">
        <v>45434</v>
      </c>
      <c r="O50" s="105">
        <v>45438</v>
      </c>
      <c r="P50" s="92">
        <v>45442</v>
      </c>
    </row>
    <row r="51" spans="1:16" ht="23.25" customHeight="1" thickBot="1">
      <c r="A51" s="229" t="s">
        <v>204</v>
      </c>
      <c r="B51" s="230"/>
      <c r="C51" s="120" t="s">
        <v>206</v>
      </c>
      <c r="D51" s="129">
        <v>45441</v>
      </c>
      <c r="E51" s="129">
        <v>45441</v>
      </c>
      <c r="F51" s="106">
        <v>45445</v>
      </c>
      <c r="G51" s="133">
        <v>45447</v>
      </c>
      <c r="H51" s="124"/>
      <c r="I51" s="68"/>
      <c r="J51" s="182" t="s">
        <v>207</v>
      </c>
      <c r="K51" s="183"/>
      <c r="L51" s="120" t="s">
        <v>212</v>
      </c>
      <c r="M51" s="129">
        <v>45441</v>
      </c>
      <c r="N51" s="129">
        <v>45441</v>
      </c>
      <c r="O51" s="106">
        <v>45445</v>
      </c>
      <c r="P51" s="133">
        <v>45449</v>
      </c>
    </row>
    <row r="52" spans="1:16" ht="21" customHeight="1">
      <c r="A52" s="171" t="s">
        <v>79</v>
      </c>
      <c r="B52" s="172"/>
      <c r="C52" s="172"/>
      <c r="D52" s="172"/>
      <c r="E52" s="172"/>
      <c r="F52" s="172"/>
      <c r="G52" s="173"/>
      <c r="H52" s="122"/>
      <c r="I52" s="68"/>
      <c r="J52" s="171" t="s">
        <v>79</v>
      </c>
      <c r="K52" s="172"/>
      <c r="L52" s="172"/>
      <c r="M52" s="172"/>
      <c r="N52" s="172"/>
      <c r="O52" s="172"/>
      <c r="P52" s="173"/>
    </row>
    <row r="53" spans="1:16" ht="21" customHeight="1" thickBot="1">
      <c r="A53" s="174" t="s">
        <v>89</v>
      </c>
      <c r="B53" s="175"/>
      <c r="C53" s="175"/>
      <c r="D53" s="175"/>
      <c r="E53" s="175"/>
      <c r="F53" s="175"/>
      <c r="G53" s="176"/>
      <c r="H53" s="125"/>
      <c r="I53" s="68"/>
      <c r="J53" s="177" t="s">
        <v>85</v>
      </c>
      <c r="K53" s="178"/>
      <c r="L53" s="178"/>
      <c r="M53" s="178"/>
      <c r="N53" s="178"/>
      <c r="O53" s="178"/>
      <c r="P53" s="179"/>
    </row>
    <row r="54" ht="13.5">
      <c r="B54" s="47"/>
    </row>
    <row r="55" ht="13.5">
      <c r="B55" s="47"/>
    </row>
    <row r="56" ht="13.5">
      <c r="B56" s="47"/>
    </row>
    <row r="57" ht="13.5">
      <c r="B57" s="47"/>
    </row>
    <row r="58" spans="1:16" ht="30.75">
      <c r="A58" s="184" t="s">
        <v>43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 ht="15" customHeight="1">
      <c r="A59" s="185" t="s">
        <v>61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ht="21" customHeigh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ht="13.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</row>
    <row r="62" spans="1:16" ht="19.5">
      <c r="A62" s="193" t="s">
        <v>42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16" ht="16.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4.25" thickBot="1">
      <c r="A64" s="58" t="s">
        <v>104</v>
      </c>
      <c r="B64" s="54"/>
      <c r="C64" s="55"/>
      <c r="D64" s="55"/>
      <c r="E64" s="44" t="s">
        <v>65</v>
      </c>
      <c r="F64" s="56"/>
      <c r="G64" s="56"/>
      <c r="H64" s="79"/>
      <c r="I64" s="79"/>
      <c r="J64" s="57" t="s">
        <v>51</v>
      </c>
      <c r="K64" s="54"/>
      <c r="L64" s="54"/>
      <c r="M64" s="55"/>
      <c r="N64" s="44" t="s">
        <v>64</v>
      </c>
      <c r="O64" s="56"/>
      <c r="P64" s="56"/>
    </row>
    <row r="65" spans="1:16" ht="24" customHeight="1" thickBot="1">
      <c r="A65" s="253" t="s">
        <v>23</v>
      </c>
      <c r="B65" s="254"/>
      <c r="C65" s="86" t="s">
        <v>24</v>
      </c>
      <c r="D65" s="86" t="s">
        <v>25</v>
      </c>
      <c r="E65" s="86" t="s">
        <v>26</v>
      </c>
      <c r="F65" s="107" t="s">
        <v>27</v>
      </c>
      <c r="G65" s="88" t="s">
        <v>28</v>
      </c>
      <c r="H65" s="68"/>
      <c r="I65" s="73"/>
      <c r="J65" s="204" t="s">
        <v>72</v>
      </c>
      <c r="K65" s="197"/>
      <c r="L65" s="87" t="s">
        <v>24</v>
      </c>
      <c r="M65" s="87" t="s">
        <v>25</v>
      </c>
      <c r="N65" s="87" t="s">
        <v>26</v>
      </c>
      <c r="O65" s="107" t="s">
        <v>27</v>
      </c>
      <c r="P65" s="113" t="s">
        <v>48</v>
      </c>
    </row>
    <row r="66" spans="1:16" ht="23.25" customHeight="1">
      <c r="A66" s="235" t="s">
        <v>317</v>
      </c>
      <c r="B66" s="236"/>
      <c r="C66" s="148" t="s">
        <v>98</v>
      </c>
      <c r="D66" s="148" t="s">
        <v>98</v>
      </c>
      <c r="E66" s="148" t="s">
        <v>98</v>
      </c>
      <c r="F66" s="114" t="s">
        <v>304</v>
      </c>
      <c r="G66" s="136" t="s">
        <v>98</v>
      </c>
      <c r="H66" s="68"/>
      <c r="I66" s="73"/>
      <c r="J66" s="163" t="s">
        <v>230</v>
      </c>
      <c r="K66" s="164"/>
      <c r="L66" s="148" t="s">
        <v>98</v>
      </c>
      <c r="M66" s="148" t="s">
        <v>98</v>
      </c>
      <c r="N66" s="148" t="s">
        <v>98</v>
      </c>
      <c r="O66" s="104">
        <v>45413</v>
      </c>
      <c r="P66" s="136" t="s">
        <v>98</v>
      </c>
    </row>
    <row r="67" spans="1:16" ht="23.25" customHeight="1">
      <c r="A67" s="165" t="s">
        <v>317</v>
      </c>
      <c r="B67" s="166"/>
      <c r="C67" s="140" t="s">
        <v>98</v>
      </c>
      <c r="D67" s="140" t="s">
        <v>98</v>
      </c>
      <c r="E67" s="140" t="s">
        <v>98</v>
      </c>
      <c r="F67" s="115" t="s">
        <v>305</v>
      </c>
      <c r="G67" s="119" t="s">
        <v>98</v>
      </c>
      <c r="H67" s="68"/>
      <c r="I67" s="73"/>
      <c r="J67" s="161" t="s">
        <v>231</v>
      </c>
      <c r="K67" s="162"/>
      <c r="L67" s="140" t="s">
        <v>98</v>
      </c>
      <c r="M67" s="140" t="s">
        <v>98</v>
      </c>
      <c r="N67" s="140" t="s">
        <v>98</v>
      </c>
      <c r="O67" s="105">
        <v>45414</v>
      </c>
      <c r="P67" s="119" t="s">
        <v>98</v>
      </c>
    </row>
    <row r="68" spans="1:16" ht="23.25" customHeight="1">
      <c r="A68" s="165" t="s">
        <v>317</v>
      </c>
      <c r="B68" s="166"/>
      <c r="C68" s="140" t="s">
        <v>318</v>
      </c>
      <c r="D68" s="140" t="s">
        <v>339</v>
      </c>
      <c r="E68" s="140" t="s">
        <v>328</v>
      </c>
      <c r="F68" s="115" t="s">
        <v>306</v>
      </c>
      <c r="G68" s="92">
        <v>45420</v>
      </c>
      <c r="H68" s="68"/>
      <c r="I68" s="73"/>
      <c r="J68" s="167" t="s">
        <v>232</v>
      </c>
      <c r="K68" s="168"/>
      <c r="L68" s="140" t="s">
        <v>98</v>
      </c>
      <c r="M68" s="140" t="s">
        <v>98</v>
      </c>
      <c r="N68" s="140" t="s">
        <v>98</v>
      </c>
      <c r="O68" s="105">
        <v>45415</v>
      </c>
      <c r="P68" s="119" t="s">
        <v>98</v>
      </c>
    </row>
    <row r="69" spans="1:16" ht="23.25" customHeight="1">
      <c r="A69" s="165" t="s">
        <v>317</v>
      </c>
      <c r="B69" s="166"/>
      <c r="C69" s="140" t="s">
        <v>319</v>
      </c>
      <c r="D69" s="140" t="s">
        <v>338</v>
      </c>
      <c r="E69" s="140" t="s">
        <v>337</v>
      </c>
      <c r="F69" s="115" t="s">
        <v>307</v>
      </c>
      <c r="G69" s="92">
        <v>45422</v>
      </c>
      <c r="H69" s="68"/>
      <c r="I69" s="73"/>
      <c r="J69" s="161" t="s">
        <v>233</v>
      </c>
      <c r="K69" s="162"/>
      <c r="L69" s="140" t="s">
        <v>98</v>
      </c>
      <c r="M69" s="140" t="s">
        <v>98</v>
      </c>
      <c r="N69" s="140" t="s">
        <v>98</v>
      </c>
      <c r="O69" s="105">
        <v>45416</v>
      </c>
      <c r="P69" s="119" t="s">
        <v>98</v>
      </c>
    </row>
    <row r="70" spans="1:16" ht="23.25" customHeight="1">
      <c r="A70" s="165" t="s">
        <v>112</v>
      </c>
      <c r="B70" s="166"/>
      <c r="C70" s="140" t="s">
        <v>320</v>
      </c>
      <c r="D70" s="140" t="s">
        <v>340</v>
      </c>
      <c r="E70" s="140" t="s">
        <v>329</v>
      </c>
      <c r="F70" s="115" t="s">
        <v>308</v>
      </c>
      <c r="G70" s="92">
        <v>45425</v>
      </c>
      <c r="H70" s="68"/>
      <c r="I70" s="73"/>
      <c r="J70" s="167" t="s">
        <v>234</v>
      </c>
      <c r="K70" s="168"/>
      <c r="L70" s="140" t="s">
        <v>98</v>
      </c>
      <c r="M70" s="140" t="s">
        <v>98</v>
      </c>
      <c r="N70" s="140" t="s">
        <v>98</v>
      </c>
      <c r="O70" s="105">
        <v>45417</v>
      </c>
      <c r="P70" s="119" t="s">
        <v>98</v>
      </c>
    </row>
    <row r="71" spans="1:16" ht="23.25" customHeight="1">
      <c r="A71" s="165" t="s">
        <v>112</v>
      </c>
      <c r="B71" s="166"/>
      <c r="C71" s="140" t="s">
        <v>321</v>
      </c>
      <c r="D71" s="140" t="s">
        <v>345</v>
      </c>
      <c r="E71" s="140" t="s">
        <v>330</v>
      </c>
      <c r="F71" s="115" t="s">
        <v>309</v>
      </c>
      <c r="G71" s="92">
        <v>45427</v>
      </c>
      <c r="H71" s="68"/>
      <c r="I71" s="73"/>
      <c r="J71" s="161" t="s">
        <v>231</v>
      </c>
      <c r="K71" s="162"/>
      <c r="L71" s="140" t="s">
        <v>98</v>
      </c>
      <c r="M71" s="140" t="s">
        <v>98</v>
      </c>
      <c r="N71" s="140" t="s">
        <v>98</v>
      </c>
      <c r="O71" s="105">
        <v>45418</v>
      </c>
      <c r="P71" s="119" t="s">
        <v>98</v>
      </c>
    </row>
    <row r="72" spans="1:16" ht="23.25" customHeight="1">
      <c r="A72" s="165" t="s">
        <v>112</v>
      </c>
      <c r="B72" s="166"/>
      <c r="C72" s="140" t="s">
        <v>98</v>
      </c>
      <c r="D72" s="140" t="s">
        <v>98</v>
      </c>
      <c r="E72" s="140" t="s">
        <v>98</v>
      </c>
      <c r="F72" s="115" t="s">
        <v>310</v>
      </c>
      <c r="G72" s="119" t="s">
        <v>98</v>
      </c>
      <c r="H72" s="68"/>
      <c r="I72" s="73"/>
      <c r="J72" s="167" t="s">
        <v>234</v>
      </c>
      <c r="K72" s="168"/>
      <c r="L72" s="118" t="s">
        <v>235</v>
      </c>
      <c r="M72" s="140" t="s">
        <v>236</v>
      </c>
      <c r="N72" s="140" t="s">
        <v>237</v>
      </c>
      <c r="O72" s="105">
        <v>45419</v>
      </c>
      <c r="P72" s="92">
        <v>45420</v>
      </c>
    </row>
    <row r="73" spans="1:16" ht="23.25" customHeight="1">
      <c r="A73" s="165" t="s">
        <v>112</v>
      </c>
      <c r="B73" s="166"/>
      <c r="C73" s="140" t="s">
        <v>322</v>
      </c>
      <c r="D73" s="140" t="s">
        <v>341</v>
      </c>
      <c r="E73" s="140" t="s">
        <v>331</v>
      </c>
      <c r="F73" s="115" t="s">
        <v>311</v>
      </c>
      <c r="G73" s="92">
        <v>45432</v>
      </c>
      <c r="H73" s="80"/>
      <c r="I73" s="73"/>
      <c r="J73" s="161" t="s">
        <v>231</v>
      </c>
      <c r="K73" s="162"/>
      <c r="L73" s="118" t="s">
        <v>238</v>
      </c>
      <c r="M73" s="140" t="s">
        <v>239</v>
      </c>
      <c r="N73" s="140" t="s">
        <v>240</v>
      </c>
      <c r="O73" s="105">
        <v>45420</v>
      </c>
      <c r="P73" s="92">
        <v>45421</v>
      </c>
    </row>
    <row r="74" spans="1:16" ht="23.25" customHeight="1">
      <c r="A74" s="165" t="s">
        <v>112</v>
      </c>
      <c r="B74" s="166"/>
      <c r="C74" s="140" t="s">
        <v>323</v>
      </c>
      <c r="D74" s="117" t="s">
        <v>346</v>
      </c>
      <c r="E74" s="117" t="s">
        <v>332</v>
      </c>
      <c r="F74" s="115" t="s">
        <v>312</v>
      </c>
      <c r="G74" s="92">
        <v>45434</v>
      </c>
      <c r="H74" s="81"/>
      <c r="I74" s="73"/>
      <c r="J74" s="167" t="s">
        <v>241</v>
      </c>
      <c r="K74" s="168"/>
      <c r="L74" s="118" t="s">
        <v>242</v>
      </c>
      <c r="M74" s="140" t="s">
        <v>243</v>
      </c>
      <c r="N74" s="140" t="s">
        <v>244</v>
      </c>
      <c r="O74" s="105">
        <v>45421</v>
      </c>
      <c r="P74" s="92">
        <v>45422</v>
      </c>
    </row>
    <row r="75" spans="1:16" ht="23.25" customHeight="1">
      <c r="A75" s="165" t="s">
        <v>112</v>
      </c>
      <c r="B75" s="166"/>
      <c r="C75" s="140" t="s">
        <v>324</v>
      </c>
      <c r="D75" s="140" t="s">
        <v>342</v>
      </c>
      <c r="E75" s="117" t="s">
        <v>333</v>
      </c>
      <c r="F75" s="115" t="s">
        <v>313</v>
      </c>
      <c r="G75" s="92">
        <v>45436</v>
      </c>
      <c r="H75" s="80"/>
      <c r="I75" s="73"/>
      <c r="J75" s="161" t="s">
        <v>231</v>
      </c>
      <c r="K75" s="162"/>
      <c r="L75" s="118" t="s">
        <v>245</v>
      </c>
      <c r="M75" s="140" t="s">
        <v>246</v>
      </c>
      <c r="N75" s="140" t="s">
        <v>247</v>
      </c>
      <c r="O75" s="105">
        <v>45422</v>
      </c>
      <c r="P75" s="92">
        <v>45423</v>
      </c>
    </row>
    <row r="76" spans="1:16" ht="23.25" customHeight="1">
      <c r="A76" s="165" t="s">
        <v>112</v>
      </c>
      <c r="B76" s="166"/>
      <c r="C76" s="140" t="s">
        <v>325</v>
      </c>
      <c r="D76" s="140" t="s">
        <v>343</v>
      </c>
      <c r="E76" s="140" t="s">
        <v>334</v>
      </c>
      <c r="F76" s="115" t="s">
        <v>314</v>
      </c>
      <c r="G76" s="92">
        <v>45439</v>
      </c>
      <c r="H76" s="80"/>
      <c r="I76" s="73"/>
      <c r="J76" s="167" t="s">
        <v>230</v>
      </c>
      <c r="K76" s="168"/>
      <c r="L76" s="140" t="s">
        <v>98</v>
      </c>
      <c r="M76" s="140" t="s">
        <v>98</v>
      </c>
      <c r="N76" s="140" t="s">
        <v>98</v>
      </c>
      <c r="O76" s="105">
        <v>45423</v>
      </c>
      <c r="P76" s="119" t="s">
        <v>98</v>
      </c>
    </row>
    <row r="77" spans="1:16" ht="23.25" customHeight="1">
      <c r="A77" s="165" t="s">
        <v>112</v>
      </c>
      <c r="B77" s="166"/>
      <c r="C77" s="140" t="s">
        <v>326</v>
      </c>
      <c r="D77" s="140" t="s">
        <v>347</v>
      </c>
      <c r="E77" s="117" t="s">
        <v>335</v>
      </c>
      <c r="F77" s="115" t="s">
        <v>315</v>
      </c>
      <c r="G77" s="92">
        <v>45441</v>
      </c>
      <c r="H77" s="80"/>
      <c r="I77" s="73"/>
      <c r="J77" s="161" t="s">
        <v>248</v>
      </c>
      <c r="K77" s="162"/>
      <c r="L77" s="118" t="s">
        <v>249</v>
      </c>
      <c r="M77" s="140" t="s">
        <v>250</v>
      </c>
      <c r="N77" s="140" t="s">
        <v>251</v>
      </c>
      <c r="O77" s="105">
        <v>45424</v>
      </c>
      <c r="P77" s="92">
        <v>45425</v>
      </c>
    </row>
    <row r="78" spans="1:16" ht="23.25" customHeight="1">
      <c r="A78" s="165" t="s">
        <v>112</v>
      </c>
      <c r="B78" s="166"/>
      <c r="C78" s="140" t="s">
        <v>327</v>
      </c>
      <c r="D78" s="140" t="s">
        <v>344</v>
      </c>
      <c r="E78" s="140" t="s">
        <v>336</v>
      </c>
      <c r="F78" s="115" t="s">
        <v>316</v>
      </c>
      <c r="G78" s="92">
        <v>45443</v>
      </c>
      <c r="H78" s="80"/>
      <c r="I78" s="73"/>
      <c r="J78" s="167" t="s">
        <v>234</v>
      </c>
      <c r="K78" s="168"/>
      <c r="L78" s="118" t="s">
        <v>252</v>
      </c>
      <c r="M78" s="140" t="s">
        <v>253</v>
      </c>
      <c r="N78" s="140" t="s">
        <v>253</v>
      </c>
      <c r="O78" s="105">
        <v>45425</v>
      </c>
      <c r="P78" s="92">
        <v>45426</v>
      </c>
    </row>
    <row r="79" spans="1:16" ht="23.25" customHeight="1">
      <c r="A79" s="165"/>
      <c r="B79" s="166"/>
      <c r="C79" s="128"/>
      <c r="D79" s="121"/>
      <c r="E79" s="121"/>
      <c r="F79" s="115"/>
      <c r="G79" s="92"/>
      <c r="H79" s="80"/>
      <c r="I79" s="73"/>
      <c r="J79" s="161" t="s">
        <v>254</v>
      </c>
      <c r="K79" s="162"/>
      <c r="L79" s="118" t="s">
        <v>255</v>
      </c>
      <c r="M79" s="140" t="s">
        <v>256</v>
      </c>
      <c r="N79" s="140" t="s">
        <v>257</v>
      </c>
      <c r="O79" s="105">
        <v>45426</v>
      </c>
      <c r="P79" s="92">
        <v>45427</v>
      </c>
    </row>
    <row r="80" spans="1:16" ht="23.25" customHeight="1" thickBot="1">
      <c r="A80" s="229"/>
      <c r="B80" s="230"/>
      <c r="C80" s="142"/>
      <c r="D80" s="93"/>
      <c r="E80" s="93"/>
      <c r="F80" s="116"/>
      <c r="G80" s="94"/>
      <c r="H80" s="81"/>
      <c r="I80" s="73"/>
      <c r="J80" s="167" t="s">
        <v>230</v>
      </c>
      <c r="K80" s="168"/>
      <c r="L80" s="140" t="s">
        <v>98</v>
      </c>
      <c r="M80" s="140" t="s">
        <v>98</v>
      </c>
      <c r="N80" s="140" t="s">
        <v>98</v>
      </c>
      <c r="O80" s="105">
        <v>45427</v>
      </c>
      <c r="P80" s="119" t="s">
        <v>98</v>
      </c>
    </row>
    <row r="81" spans="1:16" ht="23.25" customHeight="1">
      <c r="A81" s="232" t="s">
        <v>59</v>
      </c>
      <c r="B81" s="233"/>
      <c r="C81" s="233"/>
      <c r="D81" s="233"/>
      <c r="E81" s="233"/>
      <c r="F81" s="233"/>
      <c r="G81" s="234"/>
      <c r="H81" s="80"/>
      <c r="I81" s="73"/>
      <c r="J81" s="161" t="s">
        <v>233</v>
      </c>
      <c r="K81" s="162"/>
      <c r="L81" s="118" t="s">
        <v>258</v>
      </c>
      <c r="M81" s="140" t="s">
        <v>259</v>
      </c>
      <c r="N81" s="140" t="s">
        <v>259</v>
      </c>
      <c r="O81" s="105">
        <v>45428</v>
      </c>
      <c r="P81" s="92">
        <v>45429</v>
      </c>
    </row>
    <row r="82" spans="1:16" ht="23.25" customHeight="1">
      <c r="A82" s="244"/>
      <c r="B82" s="245"/>
      <c r="C82" s="245"/>
      <c r="D82" s="245"/>
      <c r="E82" s="245"/>
      <c r="F82" s="245"/>
      <c r="G82" s="246"/>
      <c r="H82" s="80"/>
      <c r="I82" s="73"/>
      <c r="J82" s="167" t="s">
        <v>230</v>
      </c>
      <c r="K82" s="168"/>
      <c r="L82" s="118" t="s">
        <v>260</v>
      </c>
      <c r="M82" s="140" t="s">
        <v>261</v>
      </c>
      <c r="N82" s="140" t="s">
        <v>262</v>
      </c>
      <c r="O82" s="105">
        <v>45429</v>
      </c>
      <c r="P82" s="92">
        <v>45430</v>
      </c>
    </row>
    <row r="83" spans="1:16" ht="23.25" customHeight="1" thickBot="1">
      <c r="A83" s="247" t="s">
        <v>53</v>
      </c>
      <c r="B83" s="248"/>
      <c r="C83" s="248"/>
      <c r="D83" s="248"/>
      <c r="E83" s="248"/>
      <c r="F83" s="248"/>
      <c r="G83" s="249"/>
      <c r="H83" s="68"/>
      <c r="I83" s="73"/>
      <c r="J83" s="161" t="s">
        <v>254</v>
      </c>
      <c r="K83" s="162"/>
      <c r="L83" s="140" t="s">
        <v>98</v>
      </c>
      <c r="M83" s="140" t="s">
        <v>98</v>
      </c>
      <c r="N83" s="140" t="s">
        <v>98</v>
      </c>
      <c r="O83" s="105">
        <v>45430</v>
      </c>
      <c r="P83" s="119" t="s">
        <v>98</v>
      </c>
    </row>
    <row r="84" spans="1:16" ht="23.25" customHeight="1">
      <c r="A84" s="202" t="s">
        <v>60</v>
      </c>
      <c r="B84" s="202"/>
      <c r="C84" s="202"/>
      <c r="D84" s="202"/>
      <c r="E84" s="202"/>
      <c r="F84" s="202"/>
      <c r="G84" s="202"/>
      <c r="H84" s="73"/>
      <c r="I84" s="73"/>
      <c r="J84" s="167" t="s">
        <v>234</v>
      </c>
      <c r="K84" s="168"/>
      <c r="L84" s="118" t="s">
        <v>263</v>
      </c>
      <c r="M84" s="140" t="s">
        <v>264</v>
      </c>
      <c r="N84" s="140" t="s">
        <v>265</v>
      </c>
      <c r="O84" s="105">
        <v>45431</v>
      </c>
      <c r="P84" s="92">
        <v>45432</v>
      </c>
    </row>
    <row r="85" spans="1:16" ht="20.25" customHeight="1">
      <c r="A85" s="203"/>
      <c r="B85" s="203"/>
      <c r="C85" s="203"/>
      <c r="D85" s="203"/>
      <c r="E85" s="203"/>
      <c r="F85" s="203"/>
      <c r="G85" s="203"/>
      <c r="H85" s="73"/>
      <c r="I85" s="73"/>
      <c r="J85" s="161" t="s">
        <v>266</v>
      </c>
      <c r="K85" s="162"/>
      <c r="L85" s="118" t="s">
        <v>267</v>
      </c>
      <c r="M85" s="140" t="s">
        <v>268</v>
      </c>
      <c r="N85" s="140" t="s">
        <v>269</v>
      </c>
      <c r="O85" s="105">
        <v>45432</v>
      </c>
      <c r="P85" s="92">
        <v>45433</v>
      </c>
    </row>
    <row r="86" spans="1:16" ht="20.25" customHeight="1">
      <c r="A86" s="68"/>
      <c r="B86" s="68"/>
      <c r="C86" s="68"/>
      <c r="D86" s="68"/>
      <c r="E86" s="68"/>
      <c r="F86" s="68"/>
      <c r="G86" s="68"/>
      <c r="H86" s="73"/>
      <c r="I86" s="73"/>
      <c r="J86" s="167" t="s">
        <v>241</v>
      </c>
      <c r="K86" s="168"/>
      <c r="L86" s="118" t="s">
        <v>270</v>
      </c>
      <c r="M86" s="140" t="s">
        <v>271</v>
      </c>
      <c r="N86" s="140" t="s">
        <v>272</v>
      </c>
      <c r="O86" s="105">
        <v>45433</v>
      </c>
      <c r="P86" s="92">
        <v>45434</v>
      </c>
    </row>
    <row r="87" spans="1:16" ht="21.75" customHeight="1" thickBot="1">
      <c r="A87" s="43" t="s">
        <v>105</v>
      </c>
      <c r="B87" s="43"/>
      <c r="C87" s="43"/>
      <c r="D87" s="43"/>
      <c r="E87" s="43"/>
      <c r="F87" s="71"/>
      <c r="G87" s="44" t="s">
        <v>300</v>
      </c>
      <c r="H87" s="56"/>
      <c r="I87" s="73"/>
      <c r="J87" s="161" t="s">
        <v>254</v>
      </c>
      <c r="K87" s="162"/>
      <c r="L87" s="118" t="s">
        <v>273</v>
      </c>
      <c r="M87" s="140" t="s">
        <v>274</v>
      </c>
      <c r="N87" s="140" t="s">
        <v>275</v>
      </c>
      <c r="O87" s="105">
        <v>45434</v>
      </c>
      <c r="P87" s="92">
        <v>45435</v>
      </c>
    </row>
    <row r="88" spans="1:16" ht="18" customHeight="1" thickBot="1">
      <c r="A88" s="198" t="s">
        <v>23</v>
      </c>
      <c r="B88" s="199"/>
      <c r="C88" s="90" t="s">
        <v>24</v>
      </c>
      <c r="D88" s="90" t="s">
        <v>25</v>
      </c>
      <c r="E88" s="90" t="s">
        <v>26</v>
      </c>
      <c r="F88" s="108" t="s">
        <v>27</v>
      </c>
      <c r="G88" s="90" t="s">
        <v>189</v>
      </c>
      <c r="H88" s="91" t="s">
        <v>190</v>
      </c>
      <c r="I88" s="73"/>
      <c r="J88" s="167" t="s">
        <v>234</v>
      </c>
      <c r="K88" s="168"/>
      <c r="L88" s="118" t="s">
        <v>276</v>
      </c>
      <c r="M88" s="140" t="s">
        <v>277</v>
      </c>
      <c r="N88" s="140" t="s">
        <v>278</v>
      </c>
      <c r="O88" s="105">
        <v>45435</v>
      </c>
      <c r="P88" s="92">
        <v>45436</v>
      </c>
    </row>
    <row r="89" spans="1:16" ht="18.75" customHeight="1">
      <c r="A89" s="163" t="s">
        <v>180</v>
      </c>
      <c r="B89" s="164"/>
      <c r="C89" s="148" t="s">
        <v>181</v>
      </c>
      <c r="D89" s="127">
        <v>45412</v>
      </c>
      <c r="E89" s="127">
        <v>45412</v>
      </c>
      <c r="F89" s="104">
        <v>45417</v>
      </c>
      <c r="G89" s="132">
        <v>45419</v>
      </c>
      <c r="H89" s="131">
        <v>45420</v>
      </c>
      <c r="I89" s="73"/>
      <c r="J89" s="161" t="s">
        <v>231</v>
      </c>
      <c r="K89" s="162"/>
      <c r="L89" s="118" t="s">
        <v>279</v>
      </c>
      <c r="M89" s="140" t="s">
        <v>280</v>
      </c>
      <c r="N89" s="140" t="s">
        <v>280</v>
      </c>
      <c r="O89" s="105">
        <v>45436</v>
      </c>
      <c r="P89" s="92">
        <v>45437</v>
      </c>
    </row>
    <row r="90" spans="1:16" ht="23.25" customHeight="1">
      <c r="A90" s="167" t="s">
        <v>182</v>
      </c>
      <c r="B90" s="168"/>
      <c r="C90" s="140" t="s">
        <v>183</v>
      </c>
      <c r="D90" s="89">
        <v>45420</v>
      </c>
      <c r="E90" s="89">
        <v>45420</v>
      </c>
      <c r="F90" s="105">
        <v>45424</v>
      </c>
      <c r="G90" s="95">
        <v>45426</v>
      </c>
      <c r="H90" s="92">
        <v>45427</v>
      </c>
      <c r="I90" s="73"/>
      <c r="J90" s="167" t="s">
        <v>241</v>
      </c>
      <c r="K90" s="168"/>
      <c r="L90" s="140" t="s">
        <v>98</v>
      </c>
      <c r="M90" s="140" t="s">
        <v>98</v>
      </c>
      <c r="N90" s="140" t="s">
        <v>98</v>
      </c>
      <c r="O90" s="105">
        <v>45437</v>
      </c>
      <c r="P90" s="119" t="s">
        <v>98</v>
      </c>
    </row>
    <row r="91" spans="1:16" ht="21" customHeight="1">
      <c r="A91" s="167" t="s">
        <v>184</v>
      </c>
      <c r="B91" s="168"/>
      <c r="C91" s="138" t="s">
        <v>185</v>
      </c>
      <c r="D91" s="89">
        <v>45426</v>
      </c>
      <c r="E91" s="89">
        <v>45426</v>
      </c>
      <c r="F91" s="105">
        <v>45431</v>
      </c>
      <c r="G91" s="95">
        <v>45433</v>
      </c>
      <c r="H91" s="92">
        <v>45434</v>
      </c>
      <c r="I91" s="73"/>
      <c r="J91" s="161" t="s">
        <v>231</v>
      </c>
      <c r="K91" s="162"/>
      <c r="L91" s="118" t="s">
        <v>281</v>
      </c>
      <c r="M91" s="140" t="s">
        <v>282</v>
      </c>
      <c r="N91" s="140" t="s">
        <v>283</v>
      </c>
      <c r="O91" s="105">
        <v>45438</v>
      </c>
      <c r="P91" s="92">
        <v>45439</v>
      </c>
    </row>
    <row r="92" spans="1:16" ht="24" customHeight="1">
      <c r="A92" s="167" t="s">
        <v>186</v>
      </c>
      <c r="B92" s="168"/>
      <c r="C92" s="140" t="s">
        <v>187</v>
      </c>
      <c r="D92" s="89">
        <v>45434</v>
      </c>
      <c r="E92" s="89">
        <v>45434</v>
      </c>
      <c r="F92" s="105">
        <v>45438</v>
      </c>
      <c r="G92" s="95">
        <v>45440</v>
      </c>
      <c r="H92" s="92">
        <v>45441</v>
      </c>
      <c r="I92" s="73"/>
      <c r="J92" s="167" t="s">
        <v>241</v>
      </c>
      <c r="K92" s="168"/>
      <c r="L92" s="118" t="s">
        <v>284</v>
      </c>
      <c r="M92" s="140" t="s">
        <v>285</v>
      </c>
      <c r="N92" s="140" t="s">
        <v>286</v>
      </c>
      <c r="O92" s="105">
        <v>45439</v>
      </c>
      <c r="P92" s="92">
        <v>45440</v>
      </c>
    </row>
    <row r="93" spans="1:16" ht="23.25" customHeight="1" thickBot="1">
      <c r="A93" s="169" t="s">
        <v>182</v>
      </c>
      <c r="B93" s="170"/>
      <c r="C93" s="120" t="s">
        <v>188</v>
      </c>
      <c r="D93" s="129">
        <v>45441</v>
      </c>
      <c r="E93" s="129">
        <v>45441</v>
      </c>
      <c r="F93" s="106">
        <v>45445</v>
      </c>
      <c r="G93" s="134">
        <v>45447</v>
      </c>
      <c r="H93" s="133">
        <v>45448</v>
      </c>
      <c r="I93" s="73"/>
      <c r="J93" s="161" t="s">
        <v>231</v>
      </c>
      <c r="K93" s="162"/>
      <c r="L93" s="118" t="s">
        <v>287</v>
      </c>
      <c r="M93" s="140" t="s">
        <v>288</v>
      </c>
      <c r="N93" s="140" t="s">
        <v>289</v>
      </c>
      <c r="O93" s="105">
        <v>45440</v>
      </c>
      <c r="P93" s="92">
        <v>45441</v>
      </c>
    </row>
    <row r="94" spans="1:16" ht="23.25" customHeight="1">
      <c r="A94" s="171" t="s">
        <v>299</v>
      </c>
      <c r="B94" s="172"/>
      <c r="C94" s="172"/>
      <c r="D94" s="172"/>
      <c r="E94" s="172"/>
      <c r="F94" s="172"/>
      <c r="G94" s="172"/>
      <c r="H94" s="173"/>
      <c r="I94" s="73"/>
      <c r="J94" s="167" t="s">
        <v>232</v>
      </c>
      <c r="K94" s="168"/>
      <c r="L94" s="118" t="s">
        <v>290</v>
      </c>
      <c r="M94" s="140" t="s">
        <v>291</v>
      </c>
      <c r="N94" s="140" t="s">
        <v>292</v>
      </c>
      <c r="O94" s="105">
        <v>45441</v>
      </c>
      <c r="P94" s="92">
        <v>45442</v>
      </c>
    </row>
    <row r="95" spans="1:16" ht="23.25" customHeight="1" thickBot="1">
      <c r="A95" s="174" t="s">
        <v>75</v>
      </c>
      <c r="B95" s="175"/>
      <c r="C95" s="175"/>
      <c r="D95" s="175"/>
      <c r="E95" s="175"/>
      <c r="F95" s="175"/>
      <c r="G95" s="175"/>
      <c r="H95" s="176"/>
      <c r="I95" s="82"/>
      <c r="J95" s="161" t="s">
        <v>254</v>
      </c>
      <c r="K95" s="162"/>
      <c r="L95" s="118" t="s">
        <v>293</v>
      </c>
      <c r="M95" s="140" t="s">
        <v>294</v>
      </c>
      <c r="N95" s="140" t="s">
        <v>295</v>
      </c>
      <c r="O95" s="105">
        <v>45442</v>
      </c>
      <c r="P95" s="92">
        <v>45443</v>
      </c>
    </row>
    <row r="96" spans="1:16" ht="23.25" customHeight="1" thickBot="1">
      <c r="A96" s="68"/>
      <c r="B96" s="68"/>
      <c r="C96" s="68"/>
      <c r="D96" s="68"/>
      <c r="E96" s="68"/>
      <c r="F96" s="68"/>
      <c r="G96" s="68"/>
      <c r="H96" s="68"/>
      <c r="I96" s="82"/>
      <c r="J96" s="169" t="s">
        <v>232</v>
      </c>
      <c r="K96" s="170"/>
      <c r="L96" s="155" t="s">
        <v>296</v>
      </c>
      <c r="M96" s="120" t="s">
        <v>297</v>
      </c>
      <c r="N96" s="120" t="s">
        <v>298</v>
      </c>
      <c r="O96" s="106">
        <v>45443</v>
      </c>
      <c r="P96" s="133">
        <v>45444</v>
      </c>
    </row>
    <row r="97" spans="1:16" ht="23.25" customHeight="1" thickBot="1">
      <c r="A97" s="55" t="s">
        <v>110</v>
      </c>
      <c r="B97" s="77"/>
      <c r="C97" s="77"/>
      <c r="D97" s="77"/>
      <c r="E97" s="70"/>
      <c r="F97" s="44" t="s">
        <v>63</v>
      </c>
      <c r="G97" s="83"/>
      <c r="H97" s="84"/>
      <c r="I97" s="82"/>
      <c r="J97" s="244" t="s">
        <v>52</v>
      </c>
      <c r="K97" s="245"/>
      <c r="L97" s="245"/>
      <c r="M97" s="245"/>
      <c r="N97" s="245"/>
      <c r="O97" s="245"/>
      <c r="P97" s="246"/>
    </row>
    <row r="98" spans="1:16" ht="21" customHeight="1" thickBot="1">
      <c r="A98" s="200" t="s">
        <v>23</v>
      </c>
      <c r="B98" s="201"/>
      <c r="C98" s="90" t="s">
        <v>24</v>
      </c>
      <c r="D98" s="90" t="s">
        <v>25</v>
      </c>
      <c r="E98" s="90" t="s">
        <v>26</v>
      </c>
      <c r="F98" s="108" t="s">
        <v>27</v>
      </c>
      <c r="G98" s="91" t="s">
        <v>50</v>
      </c>
      <c r="H98" s="61"/>
      <c r="I98" s="82"/>
      <c r="J98" s="174" t="s">
        <v>86</v>
      </c>
      <c r="K98" s="175"/>
      <c r="L98" s="175"/>
      <c r="M98" s="175"/>
      <c r="N98" s="175"/>
      <c r="O98" s="175"/>
      <c r="P98" s="176"/>
    </row>
    <row r="99" spans="1:16" ht="21" customHeight="1">
      <c r="A99" s="205" t="s">
        <v>213</v>
      </c>
      <c r="B99" s="206"/>
      <c r="C99" s="143" t="s">
        <v>214</v>
      </c>
      <c r="D99" s="127">
        <v>45412</v>
      </c>
      <c r="E99" s="127">
        <v>45412</v>
      </c>
      <c r="F99" s="104">
        <v>45418</v>
      </c>
      <c r="G99" s="131">
        <v>45421</v>
      </c>
      <c r="H99" s="62"/>
      <c r="I99" s="82"/>
      <c r="J99" s="73"/>
      <c r="K99" s="73"/>
      <c r="L99" s="73"/>
      <c r="M99" s="73"/>
      <c r="N99" s="73"/>
      <c r="O99" s="73"/>
      <c r="P99" s="73"/>
    </row>
    <row r="100" spans="1:17" ht="23.25" customHeight="1" thickBot="1">
      <c r="A100" s="167" t="s">
        <v>215</v>
      </c>
      <c r="B100" s="168"/>
      <c r="C100" s="144" t="s">
        <v>177</v>
      </c>
      <c r="D100" s="89">
        <v>45420</v>
      </c>
      <c r="E100" s="89">
        <v>45420</v>
      </c>
      <c r="F100" s="105">
        <v>45427</v>
      </c>
      <c r="G100" s="92">
        <v>45430</v>
      </c>
      <c r="H100" s="62"/>
      <c r="I100" s="82"/>
      <c r="J100" s="52" t="s">
        <v>111</v>
      </c>
      <c r="K100" s="52"/>
      <c r="L100" s="52"/>
      <c r="M100" s="52"/>
      <c r="N100" s="56"/>
      <c r="O100" s="44" t="s">
        <v>62</v>
      </c>
      <c r="P100" s="56"/>
      <c r="Q100" s="47"/>
    </row>
    <row r="101" spans="1:17" ht="14.25" thickBot="1">
      <c r="A101" s="180" t="s">
        <v>213</v>
      </c>
      <c r="B101" s="181"/>
      <c r="C101" s="144" t="s">
        <v>216</v>
      </c>
      <c r="D101" s="89">
        <v>45426</v>
      </c>
      <c r="E101" s="89">
        <v>45426</v>
      </c>
      <c r="F101" s="105">
        <v>45432</v>
      </c>
      <c r="G101" s="92">
        <v>45435</v>
      </c>
      <c r="H101" s="62"/>
      <c r="I101" s="85"/>
      <c r="J101" s="200" t="s">
        <v>23</v>
      </c>
      <c r="K101" s="201"/>
      <c r="L101" s="90" t="s">
        <v>24</v>
      </c>
      <c r="M101" s="90" t="s">
        <v>25</v>
      </c>
      <c r="N101" s="90" t="s">
        <v>26</v>
      </c>
      <c r="O101" s="112" t="s">
        <v>27</v>
      </c>
      <c r="P101" s="91" t="s">
        <v>74</v>
      </c>
      <c r="Q101" s="47"/>
    </row>
    <row r="102" spans="1:16" ht="23.25" customHeight="1">
      <c r="A102" s="180" t="s">
        <v>217</v>
      </c>
      <c r="B102" s="181"/>
      <c r="C102" s="144" t="s">
        <v>201</v>
      </c>
      <c r="D102" s="89">
        <v>45434</v>
      </c>
      <c r="E102" s="89">
        <v>45434</v>
      </c>
      <c r="F102" s="105">
        <v>45439</v>
      </c>
      <c r="G102" s="92">
        <v>45442</v>
      </c>
      <c r="H102" s="62"/>
      <c r="I102" s="85"/>
      <c r="J102" s="205" t="s">
        <v>226</v>
      </c>
      <c r="K102" s="206"/>
      <c r="L102" s="143" t="s">
        <v>220</v>
      </c>
      <c r="M102" s="127">
        <v>45412</v>
      </c>
      <c r="N102" s="127">
        <v>45412</v>
      </c>
      <c r="O102" s="104">
        <v>45417</v>
      </c>
      <c r="P102" s="131">
        <v>45423</v>
      </c>
    </row>
    <row r="103" spans="1:16" ht="23.25" customHeight="1" thickBot="1">
      <c r="A103" s="182" t="s">
        <v>215</v>
      </c>
      <c r="B103" s="183"/>
      <c r="C103" s="145" t="s">
        <v>218</v>
      </c>
      <c r="D103" s="129">
        <v>45441</v>
      </c>
      <c r="E103" s="129">
        <v>45441</v>
      </c>
      <c r="F103" s="106">
        <v>45445</v>
      </c>
      <c r="G103" s="133">
        <v>45449</v>
      </c>
      <c r="H103" s="62"/>
      <c r="I103" s="85"/>
      <c r="J103" s="180" t="s">
        <v>226</v>
      </c>
      <c r="K103" s="181"/>
      <c r="L103" s="144" t="s">
        <v>177</v>
      </c>
      <c r="M103" s="89">
        <v>45420</v>
      </c>
      <c r="N103" s="89">
        <v>45420</v>
      </c>
      <c r="O103" s="105">
        <v>45424</v>
      </c>
      <c r="P103" s="92">
        <v>45427</v>
      </c>
    </row>
    <row r="104" spans="1:16" ht="23.25" customHeight="1">
      <c r="A104" s="171" t="s">
        <v>80</v>
      </c>
      <c r="B104" s="172"/>
      <c r="C104" s="172"/>
      <c r="D104" s="172"/>
      <c r="E104" s="172"/>
      <c r="F104" s="172"/>
      <c r="G104" s="173"/>
      <c r="H104" s="60"/>
      <c r="I104" s="85"/>
      <c r="J104" s="180" t="s">
        <v>226</v>
      </c>
      <c r="K104" s="181"/>
      <c r="L104" s="144" t="s">
        <v>227</v>
      </c>
      <c r="M104" s="89">
        <v>45426</v>
      </c>
      <c r="N104" s="89">
        <v>45426</v>
      </c>
      <c r="O104" s="105">
        <v>45431</v>
      </c>
      <c r="P104" s="92">
        <v>45434</v>
      </c>
    </row>
    <row r="105" spans="1:16" ht="23.25" customHeight="1" thickBot="1">
      <c r="A105" s="174" t="s">
        <v>88</v>
      </c>
      <c r="B105" s="175"/>
      <c r="C105" s="175"/>
      <c r="D105" s="175"/>
      <c r="E105" s="175"/>
      <c r="F105" s="175"/>
      <c r="G105" s="176"/>
      <c r="H105" s="63"/>
      <c r="I105" s="85"/>
      <c r="J105" s="180" t="s">
        <v>226</v>
      </c>
      <c r="K105" s="181"/>
      <c r="L105" s="144" t="s">
        <v>201</v>
      </c>
      <c r="M105" s="89">
        <v>45434</v>
      </c>
      <c r="N105" s="89">
        <v>45434</v>
      </c>
      <c r="O105" s="105">
        <v>45438</v>
      </c>
      <c r="P105" s="92">
        <v>45441</v>
      </c>
    </row>
    <row r="106" spans="1:16" ht="23.25" customHeight="1" thickBot="1">
      <c r="A106" s="68"/>
      <c r="B106" s="68"/>
      <c r="C106" s="68"/>
      <c r="D106" s="68"/>
      <c r="E106" s="68"/>
      <c r="F106" s="68"/>
      <c r="G106" s="68"/>
      <c r="H106" s="84"/>
      <c r="I106" s="85"/>
      <c r="J106" s="182" t="s">
        <v>228</v>
      </c>
      <c r="K106" s="183"/>
      <c r="L106" s="145" t="s">
        <v>229</v>
      </c>
      <c r="M106" s="129">
        <v>45441</v>
      </c>
      <c r="N106" s="129">
        <v>45441</v>
      </c>
      <c r="O106" s="106">
        <v>45445</v>
      </c>
      <c r="P106" s="133">
        <v>45448</v>
      </c>
    </row>
    <row r="107" spans="1:16" ht="23.25" customHeight="1" thickBot="1">
      <c r="A107" s="43" t="s">
        <v>106</v>
      </c>
      <c r="B107" s="43"/>
      <c r="C107" s="43"/>
      <c r="D107" s="43"/>
      <c r="E107" s="71"/>
      <c r="F107" s="44" t="s">
        <v>93</v>
      </c>
      <c r="G107" s="71"/>
      <c r="I107" s="85"/>
      <c r="J107" s="241" t="s">
        <v>78</v>
      </c>
      <c r="K107" s="242"/>
      <c r="L107" s="242"/>
      <c r="M107" s="242"/>
      <c r="N107" s="242"/>
      <c r="O107" s="242"/>
      <c r="P107" s="243"/>
    </row>
    <row r="108" spans="1:16" ht="21" customHeight="1" thickBot="1">
      <c r="A108" s="198" t="s">
        <v>54</v>
      </c>
      <c r="B108" s="199"/>
      <c r="C108" s="90" t="s">
        <v>55</v>
      </c>
      <c r="D108" s="90" t="s">
        <v>56</v>
      </c>
      <c r="E108" s="90" t="s">
        <v>57</v>
      </c>
      <c r="F108" s="108" t="s">
        <v>27</v>
      </c>
      <c r="G108" s="91" t="s">
        <v>95</v>
      </c>
      <c r="I108" s="85"/>
      <c r="J108" s="177" t="s">
        <v>85</v>
      </c>
      <c r="K108" s="178"/>
      <c r="L108" s="178"/>
      <c r="M108" s="178"/>
      <c r="N108" s="178"/>
      <c r="O108" s="178"/>
      <c r="P108" s="179"/>
    </row>
    <row r="109" spans="1:16" ht="21" customHeight="1">
      <c r="A109" s="163" t="s">
        <v>219</v>
      </c>
      <c r="B109" s="164"/>
      <c r="C109" s="143" t="s">
        <v>220</v>
      </c>
      <c r="D109" s="127">
        <v>45412</v>
      </c>
      <c r="E109" s="127">
        <v>45412</v>
      </c>
      <c r="F109" s="104">
        <v>45419</v>
      </c>
      <c r="G109" s="131">
        <v>45423</v>
      </c>
      <c r="I109" s="85"/>
      <c r="J109" s="68"/>
      <c r="K109" s="68"/>
      <c r="L109" s="68"/>
      <c r="M109" s="68"/>
      <c r="N109" s="68"/>
      <c r="O109" s="68"/>
      <c r="P109" s="68"/>
    </row>
    <row r="110" spans="1:16" ht="23.25" customHeight="1">
      <c r="A110" s="167" t="s">
        <v>221</v>
      </c>
      <c r="B110" s="168"/>
      <c r="C110" s="140" t="s">
        <v>183</v>
      </c>
      <c r="D110" s="89">
        <v>45420</v>
      </c>
      <c r="E110" s="89">
        <v>45420</v>
      </c>
      <c r="F110" s="105">
        <v>45424</v>
      </c>
      <c r="G110" s="92">
        <v>45427</v>
      </c>
      <c r="I110" s="85"/>
      <c r="J110" s="68"/>
      <c r="K110" s="68"/>
      <c r="L110" s="68"/>
      <c r="M110" s="68"/>
      <c r="N110" s="68"/>
      <c r="O110" s="68"/>
      <c r="P110" s="68"/>
    </row>
    <row r="111" spans="1:16" ht="14.25" thickBot="1">
      <c r="A111" s="167" t="s">
        <v>182</v>
      </c>
      <c r="B111" s="168"/>
      <c r="C111" s="138" t="s">
        <v>222</v>
      </c>
      <c r="D111" s="89">
        <v>45426</v>
      </c>
      <c r="E111" s="89">
        <v>45426</v>
      </c>
      <c r="F111" s="105">
        <v>45431</v>
      </c>
      <c r="G111" s="92">
        <v>45434</v>
      </c>
      <c r="I111" s="82"/>
      <c r="J111" s="43" t="s">
        <v>107</v>
      </c>
      <c r="K111" s="43"/>
      <c r="L111" s="43"/>
      <c r="M111" s="43"/>
      <c r="N111" s="71"/>
      <c r="O111" s="44" t="s">
        <v>301</v>
      </c>
      <c r="P111" s="71"/>
    </row>
    <row r="112" spans="1:16" ht="24" customHeight="1" thickBot="1">
      <c r="A112" s="167" t="s">
        <v>182</v>
      </c>
      <c r="B112" s="168"/>
      <c r="C112" s="140" t="s">
        <v>223</v>
      </c>
      <c r="D112" s="89">
        <v>45434</v>
      </c>
      <c r="E112" s="89">
        <v>45434</v>
      </c>
      <c r="F112" s="105">
        <v>45438</v>
      </c>
      <c r="G112" s="92">
        <v>45441</v>
      </c>
      <c r="I112" s="82"/>
      <c r="J112" s="198" t="s">
        <v>54</v>
      </c>
      <c r="K112" s="199"/>
      <c r="L112" s="90" t="s">
        <v>55</v>
      </c>
      <c r="M112" s="90" t="s">
        <v>56</v>
      </c>
      <c r="N112" s="90" t="s">
        <v>57</v>
      </c>
      <c r="O112" s="108" t="s">
        <v>27</v>
      </c>
      <c r="P112" s="91" t="s">
        <v>58</v>
      </c>
    </row>
    <row r="113" spans="1:16" ht="23.25" customHeight="1" thickBot="1">
      <c r="A113" s="169" t="s">
        <v>224</v>
      </c>
      <c r="B113" s="170"/>
      <c r="C113" s="120" t="s">
        <v>225</v>
      </c>
      <c r="D113" s="129">
        <v>45441</v>
      </c>
      <c r="E113" s="129">
        <v>45441</v>
      </c>
      <c r="F113" s="106">
        <v>45445</v>
      </c>
      <c r="G113" s="133">
        <v>45448</v>
      </c>
      <c r="I113" s="82"/>
      <c r="J113" s="227" t="s">
        <v>303</v>
      </c>
      <c r="K113" s="228"/>
      <c r="L113" s="135" t="s">
        <v>302</v>
      </c>
      <c r="M113" s="127">
        <v>45412</v>
      </c>
      <c r="N113" s="127">
        <v>45412</v>
      </c>
      <c r="O113" s="104">
        <v>45419</v>
      </c>
      <c r="P113" s="131">
        <v>45422</v>
      </c>
    </row>
    <row r="114" spans="1:16" ht="23.25" customHeight="1">
      <c r="A114" s="171" t="s">
        <v>79</v>
      </c>
      <c r="B114" s="172"/>
      <c r="C114" s="172"/>
      <c r="D114" s="172"/>
      <c r="E114" s="172"/>
      <c r="F114" s="172"/>
      <c r="G114" s="173"/>
      <c r="I114" s="82"/>
      <c r="J114" s="167" t="s">
        <v>182</v>
      </c>
      <c r="K114" s="168"/>
      <c r="L114" s="140" t="s">
        <v>183</v>
      </c>
      <c r="M114" s="89">
        <v>45420</v>
      </c>
      <c r="N114" s="89">
        <v>45420</v>
      </c>
      <c r="O114" s="105">
        <v>45424</v>
      </c>
      <c r="P114" s="92">
        <v>45426</v>
      </c>
    </row>
    <row r="115" spans="1:16" ht="23.25" customHeight="1" thickBot="1">
      <c r="A115" s="174" t="s">
        <v>88</v>
      </c>
      <c r="B115" s="175"/>
      <c r="C115" s="175"/>
      <c r="D115" s="175"/>
      <c r="E115" s="175"/>
      <c r="F115" s="175"/>
      <c r="G115" s="176"/>
      <c r="I115" s="73"/>
      <c r="J115" s="167" t="s">
        <v>184</v>
      </c>
      <c r="K115" s="168"/>
      <c r="L115" s="138" t="s">
        <v>185</v>
      </c>
      <c r="M115" s="89">
        <v>45426</v>
      </c>
      <c r="N115" s="89">
        <v>45426</v>
      </c>
      <c r="O115" s="105">
        <v>45431</v>
      </c>
      <c r="P115" s="92">
        <v>45433</v>
      </c>
    </row>
    <row r="116" spans="9:16" ht="23.25" customHeight="1">
      <c r="I116" s="73"/>
      <c r="J116" s="167" t="s">
        <v>186</v>
      </c>
      <c r="K116" s="168"/>
      <c r="L116" s="140" t="s">
        <v>187</v>
      </c>
      <c r="M116" s="89">
        <v>45434</v>
      </c>
      <c r="N116" s="89">
        <v>45434</v>
      </c>
      <c r="O116" s="105">
        <v>45438</v>
      </c>
      <c r="P116" s="92">
        <v>45440</v>
      </c>
    </row>
    <row r="117" spans="1:16" ht="23.25" customHeight="1" thickBot="1">
      <c r="A117" s="53" t="s">
        <v>96</v>
      </c>
      <c r="B117" s="53"/>
      <c r="C117" s="53"/>
      <c r="D117" s="53"/>
      <c r="E117" s="53"/>
      <c r="F117" s="240" t="s">
        <v>94</v>
      </c>
      <c r="G117" s="240"/>
      <c r="H117" s="47"/>
      <c r="I117" s="73"/>
      <c r="J117" s="169" t="s">
        <v>182</v>
      </c>
      <c r="K117" s="170"/>
      <c r="L117" s="120" t="s">
        <v>188</v>
      </c>
      <c r="M117" s="129">
        <v>45441</v>
      </c>
      <c r="N117" s="129">
        <v>45441</v>
      </c>
      <c r="O117" s="106">
        <v>45445</v>
      </c>
      <c r="P117" s="133">
        <v>45447</v>
      </c>
    </row>
    <row r="118" spans="1:16" ht="21" customHeight="1" thickBot="1">
      <c r="A118" s="198" t="s">
        <v>23</v>
      </c>
      <c r="B118" s="199"/>
      <c r="C118" s="90" t="s">
        <v>24</v>
      </c>
      <c r="D118" s="90" t="s">
        <v>25</v>
      </c>
      <c r="E118" s="90" t="s">
        <v>26</v>
      </c>
      <c r="F118" s="108" t="s">
        <v>27</v>
      </c>
      <c r="G118" s="111" t="s">
        <v>73</v>
      </c>
      <c r="H118" s="47"/>
      <c r="I118" s="73"/>
      <c r="J118" s="171" t="s">
        <v>79</v>
      </c>
      <c r="K118" s="172"/>
      <c r="L118" s="172"/>
      <c r="M118" s="172"/>
      <c r="N118" s="172"/>
      <c r="O118" s="172"/>
      <c r="P118" s="173"/>
    </row>
    <row r="119" spans="1:16" ht="21" customHeight="1" thickBot="1">
      <c r="A119" s="163" t="s">
        <v>198</v>
      </c>
      <c r="B119" s="164"/>
      <c r="C119" s="143" t="s">
        <v>199</v>
      </c>
      <c r="D119" s="127">
        <v>45412</v>
      </c>
      <c r="E119" s="127">
        <v>45412</v>
      </c>
      <c r="F119" s="104">
        <v>45419</v>
      </c>
      <c r="G119" s="131">
        <v>45423</v>
      </c>
      <c r="H119" s="47"/>
      <c r="I119" s="73"/>
      <c r="J119" s="174" t="s">
        <v>88</v>
      </c>
      <c r="K119" s="175"/>
      <c r="L119" s="175"/>
      <c r="M119" s="175"/>
      <c r="N119" s="175"/>
      <c r="O119" s="175"/>
      <c r="P119" s="176"/>
    </row>
    <row r="120" spans="1:9" ht="13.5">
      <c r="A120" s="167" t="s">
        <v>200</v>
      </c>
      <c r="B120" s="168"/>
      <c r="C120" s="140" t="s">
        <v>199</v>
      </c>
      <c r="D120" s="89">
        <v>45420</v>
      </c>
      <c r="E120" s="89">
        <v>45420</v>
      </c>
      <c r="F120" s="105">
        <v>45424</v>
      </c>
      <c r="G120" s="92">
        <v>45427</v>
      </c>
      <c r="H120" s="47"/>
      <c r="I120" s="47"/>
    </row>
    <row r="121" spans="1:9" ht="13.5">
      <c r="A121" s="167" t="s">
        <v>180</v>
      </c>
      <c r="B121" s="168"/>
      <c r="C121" s="144" t="s">
        <v>177</v>
      </c>
      <c r="D121" s="89">
        <v>45426</v>
      </c>
      <c r="E121" s="89">
        <v>45426</v>
      </c>
      <c r="F121" s="105">
        <v>45431</v>
      </c>
      <c r="G121" s="92">
        <v>45434</v>
      </c>
      <c r="H121" s="47"/>
      <c r="I121" s="47"/>
    </row>
    <row r="122" spans="1:9" ht="13.5">
      <c r="A122" s="167" t="s">
        <v>200</v>
      </c>
      <c r="B122" s="168"/>
      <c r="C122" s="140" t="s">
        <v>175</v>
      </c>
      <c r="D122" s="89">
        <v>45434</v>
      </c>
      <c r="E122" s="89">
        <v>45434</v>
      </c>
      <c r="F122" s="105">
        <v>45438</v>
      </c>
      <c r="G122" s="92">
        <v>45441</v>
      </c>
      <c r="H122" s="47"/>
      <c r="I122" s="47"/>
    </row>
    <row r="123" spans="1:9" ht="14.25" thickBot="1">
      <c r="A123" s="169" t="s">
        <v>180</v>
      </c>
      <c r="B123" s="170"/>
      <c r="C123" s="145" t="s">
        <v>201</v>
      </c>
      <c r="D123" s="129">
        <v>45441</v>
      </c>
      <c r="E123" s="129">
        <v>45441</v>
      </c>
      <c r="F123" s="106">
        <v>45445</v>
      </c>
      <c r="G123" s="133">
        <v>45448</v>
      </c>
      <c r="H123" s="47"/>
      <c r="I123" s="47"/>
    </row>
    <row r="124" spans="1:9" ht="13.5">
      <c r="A124" s="171" t="s">
        <v>79</v>
      </c>
      <c r="B124" s="172"/>
      <c r="C124" s="172"/>
      <c r="D124" s="172"/>
      <c r="E124" s="172"/>
      <c r="F124" s="172"/>
      <c r="G124" s="173"/>
      <c r="H124" s="47"/>
      <c r="I124" s="47"/>
    </row>
    <row r="125" spans="1:9" ht="14.25" thickBot="1">
      <c r="A125" s="174" t="s">
        <v>88</v>
      </c>
      <c r="B125" s="175"/>
      <c r="C125" s="175"/>
      <c r="D125" s="175"/>
      <c r="E125" s="175"/>
      <c r="F125" s="175"/>
      <c r="G125" s="176"/>
      <c r="I125" s="47"/>
    </row>
    <row r="126" ht="13.5">
      <c r="I126" s="47"/>
    </row>
    <row r="127" ht="13.5">
      <c r="I127" s="47"/>
    </row>
    <row r="128" spans="9:13" ht="13.5">
      <c r="I128" s="47"/>
      <c r="J128" s="47"/>
      <c r="K128" s="47"/>
      <c r="L128" s="47"/>
      <c r="M128" s="47"/>
    </row>
    <row r="129" spans="10:12" ht="13.5">
      <c r="J129" s="47"/>
      <c r="K129" s="47"/>
      <c r="L129" s="47"/>
    </row>
    <row r="130" spans="10:12" ht="13.5">
      <c r="J130" s="47"/>
      <c r="K130" s="47"/>
      <c r="L130" s="47"/>
    </row>
    <row r="131" spans="10:12" ht="13.5">
      <c r="J131" s="47"/>
      <c r="K131" s="47"/>
      <c r="L131" s="47"/>
    </row>
    <row r="132" spans="10:12" ht="13.5">
      <c r="J132" s="47"/>
      <c r="K132" s="47"/>
      <c r="L132" s="47"/>
    </row>
    <row r="133" spans="10:15" ht="14.25">
      <c r="J133" s="47"/>
      <c r="K133" s="47"/>
      <c r="L133" s="47"/>
      <c r="M133" s="47"/>
      <c r="N133" s="48"/>
      <c r="O133" s="48"/>
    </row>
    <row r="134" spans="10:15" ht="14.25">
      <c r="J134" s="47"/>
      <c r="K134" s="47"/>
      <c r="L134" s="47"/>
      <c r="M134" s="47"/>
      <c r="N134" s="48"/>
      <c r="O134" s="48"/>
    </row>
    <row r="135" spans="10:15" ht="14.25">
      <c r="J135" s="48"/>
      <c r="K135" s="48"/>
      <c r="L135" s="48"/>
      <c r="M135" s="48"/>
      <c r="N135" s="48"/>
      <c r="O135" s="48"/>
    </row>
    <row r="136" spans="10:15" ht="14.25">
      <c r="J136" s="48"/>
      <c r="K136" s="48"/>
      <c r="L136" s="48"/>
      <c r="M136" s="48"/>
      <c r="N136" s="48"/>
      <c r="O136" s="48"/>
    </row>
    <row r="137" spans="10:15" ht="14.25">
      <c r="J137" s="48"/>
      <c r="K137" s="48"/>
      <c r="L137" s="48"/>
      <c r="M137" s="48"/>
      <c r="N137" s="48"/>
      <c r="O137" s="48"/>
    </row>
    <row r="138" spans="8:16" ht="14.25"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8:16" ht="14.25"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8:16" ht="14.25"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8:16" ht="14.25"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8:16" ht="14.25"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8:16" ht="14.25">
      <c r="H143" s="47"/>
      <c r="I143" s="48"/>
      <c r="J143" s="48"/>
      <c r="K143" s="48"/>
      <c r="L143" s="48"/>
      <c r="M143" s="48"/>
      <c r="N143" s="48"/>
      <c r="O143" s="48"/>
      <c r="P143" s="48"/>
    </row>
    <row r="144" spans="9:16" ht="14.25">
      <c r="I144" s="48"/>
      <c r="J144" s="48"/>
      <c r="K144" s="48"/>
      <c r="L144" s="48"/>
      <c r="M144" s="48"/>
      <c r="N144" s="48"/>
      <c r="O144" s="48"/>
      <c r="P144" s="48"/>
    </row>
    <row r="145" spans="9:16" ht="14.25">
      <c r="I145" s="48"/>
      <c r="J145" s="48"/>
      <c r="K145" s="48"/>
      <c r="L145" s="48"/>
      <c r="M145" s="48"/>
      <c r="N145" s="48"/>
      <c r="O145" s="48"/>
      <c r="P145" s="48"/>
    </row>
    <row r="146" spans="9:16" ht="14.25">
      <c r="I146" s="48"/>
      <c r="J146" s="48"/>
      <c r="K146" s="48"/>
      <c r="L146" s="48"/>
      <c r="M146" s="48"/>
      <c r="N146" s="48"/>
      <c r="O146" s="48"/>
      <c r="P146" s="48"/>
    </row>
    <row r="147" ht="13.5">
      <c r="I147" s="47"/>
    </row>
  </sheetData>
  <sheetProtection/>
  <mergeCells count="245">
    <mergeCell ref="A122:B122"/>
    <mergeCell ref="A39:B39"/>
    <mergeCell ref="A124:G124"/>
    <mergeCell ref="A125:G125"/>
    <mergeCell ref="A109:B109"/>
    <mergeCell ref="A110:B110"/>
    <mergeCell ref="A111:B111"/>
    <mergeCell ref="A112:B112"/>
    <mergeCell ref="A113:B113"/>
    <mergeCell ref="A123:B123"/>
    <mergeCell ref="A121:B121"/>
    <mergeCell ref="G26:H26"/>
    <mergeCell ref="K27:L27"/>
    <mergeCell ref="O29:P29"/>
    <mergeCell ref="K28:L28"/>
    <mergeCell ref="K29:L29"/>
    <mergeCell ref="A98:B98"/>
    <mergeCell ref="A88:B88"/>
    <mergeCell ref="J98:P98"/>
    <mergeCell ref="A65:B65"/>
    <mergeCell ref="J97:P97"/>
    <mergeCell ref="I24:J24"/>
    <mergeCell ref="K24:L24"/>
    <mergeCell ref="O26:P26"/>
    <mergeCell ref="G27:H27"/>
    <mergeCell ref="G28:H28"/>
    <mergeCell ref="I28:J28"/>
    <mergeCell ref="M28:N28"/>
    <mergeCell ref="O28:P28"/>
    <mergeCell ref="O27:P27"/>
    <mergeCell ref="K26:L26"/>
    <mergeCell ref="O21:P21"/>
    <mergeCell ref="I20:J20"/>
    <mergeCell ref="K20:L20"/>
    <mergeCell ref="M20:N20"/>
    <mergeCell ref="O23:P23"/>
    <mergeCell ref="K22:L22"/>
    <mergeCell ref="O20:P20"/>
    <mergeCell ref="O22:P22"/>
    <mergeCell ref="M22:N22"/>
    <mergeCell ref="A91:B91"/>
    <mergeCell ref="A90:B90"/>
    <mergeCell ref="J90:K90"/>
    <mergeCell ref="M23:N23"/>
    <mergeCell ref="M21:N21"/>
    <mergeCell ref="A26:B26"/>
    <mergeCell ref="G23:H23"/>
    <mergeCell ref="I23:J23"/>
    <mergeCell ref="K23:L23"/>
    <mergeCell ref="M26:N26"/>
    <mergeCell ref="J116:K116"/>
    <mergeCell ref="J104:K104"/>
    <mergeCell ref="J107:P107"/>
    <mergeCell ref="K25:L25"/>
    <mergeCell ref="A82:G82"/>
    <mergeCell ref="A83:G83"/>
    <mergeCell ref="J96:K96"/>
    <mergeCell ref="A89:B89"/>
    <mergeCell ref="J94:K94"/>
    <mergeCell ref="A93:B93"/>
    <mergeCell ref="J78:K78"/>
    <mergeCell ref="A59:P60"/>
    <mergeCell ref="A62:P62"/>
    <mergeCell ref="A119:B119"/>
    <mergeCell ref="J103:K103"/>
    <mergeCell ref="A115:G115"/>
    <mergeCell ref="F117:G117"/>
    <mergeCell ref="J112:K112"/>
    <mergeCell ref="J113:K113"/>
    <mergeCell ref="J114:K114"/>
    <mergeCell ref="A78:B78"/>
    <mergeCell ref="O24:P24"/>
    <mergeCell ref="M25:N25"/>
    <mergeCell ref="O25:P25"/>
    <mergeCell ref="G24:H24"/>
    <mergeCell ref="A79:B79"/>
    <mergeCell ref="A61:P61"/>
    <mergeCell ref="J48:K48"/>
    <mergeCell ref="J53:P53"/>
    <mergeCell ref="J50:K50"/>
    <mergeCell ref="A49:B49"/>
    <mergeCell ref="A22:B22"/>
    <mergeCell ref="A23:B23"/>
    <mergeCell ref="A28:B28"/>
    <mergeCell ref="J52:P52"/>
    <mergeCell ref="A75:B75"/>
    <mergeCell ref="A52:G52"/>
    <mergeCell ref="A53:G53"/>
    <mergeCell ref="M24:N24"/>
    <mergeCell ref="G25:H25"/>
    <mergeCell ref="J40:K40"/>
    <mergeCell ref="G21:H21"/>
    <mergeCell ref="A51:B51"/>
    <mergeCell ref="J35:K35"/>
    <mergeCell ref="J115:K115"/>
    <mergeCell ref="A114:G114"/>
    <mergeCell ref="J87:K87"/>
    <mergeCell ref="I26:J26"/>
    <mergeCell ref="G29:H29"/>
    <mergeCell ref="A47:B47"/>
    <mergeCell ref="A76:B76"/>
    <mergeCell ref="J69:K69"/>
    <mergeCell ref="J72:K72"/>
    <mergeCell ref="J47:K47"/>
    <mergeCell ref="A14:B14"/>
    <mergeCell ref="A27:B27"/>
    <mergeCell ref="J67:K67"/>
    <mergeCell ref="A36:B36"/>
    <mergeCell ref="A24:B24"/>
    <mergeCell ref="J71:K71"/>
    <mergeCell ref="J42:P42"/>
    <mergeCell ref="J74:K74"/>
    <mergeCell ref="A74:B74"/>
    <mergeCell ref="A71:B71"/>
    <mergeCell ref="A80:B80"/>
    <mergeCell ref="J46:K46"/>
    <mergeCell ref="J73:K73"/>
    <mergeCell ref="J68:K68"/>
    <mergeCell ref="J76:K76"/>
    <mergeCell ref="J77:K77"/>
    <mergeCell ref="F45:G45"/>
    <mergeCell ref="A41:G41"/>
    <mergeCell ref="A40:B40"/>
    <mergeCell ref="J38:K38"/>
    <mergeCell ref="A38:B38"/>
    <mergeCell ref="A81:G81"/>
    <mergeCell ref="A66:B66"/>
    <mergeCell ref="A68:B68"/>
    <mergeCell ref="A77:B77"/>
    <mergeCell ref="A70:B70"/>
    <mergeCell ref="A20:B20"/>
    <mergeCell ref="I22:J22"/>
    <mergeCell ref="A25:B25"/>
    <mergeCell ref="A21:B21"/>
    <mergeCell ref="A29:B29"/>
    <mergeCell ref="G22:H22"/>
    <mergeCell ref="I25:J25"/>
    <mergeCell ref="G9:H9"/>
    <mergeCell ref="I9:J9"/>
    <mergeCell ref="G12:H12"/>
    <mergeCell ref="K11:L11"/>
    <mergeCell ref="M9:N9"/>
    <mergeCell ref="A10:B10"/>
    <mergeCell ref="G10:H10"/>
    <mergeCell ref="K9:L9"/>
    <mergeCell ref="I11:J11"/>
    <mergeCell ref="K10:L10"/>
    <mergeCell ref="A31:P31"/>
    <mergeCell ref="I21:J21"/>
    <mergeCell ref="K21:L21"/>
    <mergeCell ref="M14:N14"/>
    <mergeCell ref="J39:K39"/>
    <mergeCell ref="I27:J27"/>
    <mergeCell ref="M29:N29"/>
    <mergeCell ref="A16:P16"/>
    <mergeCell ref="I29:J29"/>
    <mergeCell ref="J37:K37"/>
    <mergeCell ref="A11:B11"/>
    <mergeCell ref="G11:H11"/>
    <mergeCell ref="M11:N11"/>
    <mergeCell ref="M13:N13"/>
    <mergeCell ref="O14:P14"/>
    <mergeCell ref="G14:H14"/>
    <mergeCell ref="K13:L13"/>
    <mergeCell ref="A12:B12"/>
    <mergeCell ref="G13:H13"/>
    <mergeCell ref="I14:J14"/>
    <mergeCell ref="I13:J13"/>
    <mergeCell ref="A15:P15"/>
    <mergeCell ref="I12:J12"/>
    <mergeCell ref="A13:B13"/>
    <mergeCell ref="K14:L14"/>
    <mergeCell ref="M12:N12"/>
    <mergeCell ref="O12:P12"/>
    <mergeCell ref="O13:P13"/>
    <mergeCell ref="A42:G42"/>
    <mergeCell ref="A48:B48"/>
    <mergeCell ref="M27:N27"/>
    <mergeCell ref="G20:H20"/>
    <mergeCell ref="A35:B35"/>
    <mergeCell ref="A46:B46"/>
    <mergeCell ref="J41:P41"/>
    <mergeCell ref="J36:K36"/>
    <mergeCell ref="A37:B37"/>
    <mergeCell ref="A30:P30"/>
    <mergeCell ref="A58:P58"/>
    <mergeCell ref="J65:K65"/>
    <mergeCell ref="A108:B108"/>
    <mergeCell ref="A69:B69"/>
    <mergeCell ref="A73:B73"/>
    <mergeCell ref="J70:K70"/>
    <mergeCell ref="A105:G105"/>
    <mergeCell ref="J102:K102"/>
    <mergeCell ref="A99:B99"/>
    <mergeCell ref="J89:K89"/>
    <mergeCell ref="J49:K49"/>
    <mergeCell ref="A50:B50"/>
    <mergeCell ref="A94:H94"/>
    <mergeCell ref="J92:K92"/>
    <mergeCell ref="J88:K88"/>
    <mergeCell ref="M10:N10"/>
    <mergeCell ref="K12:L12"/>
    <mergeCell ref="A92:B92"/>
    <mergeCell ref="J75:K75"/>
    <mergeCell ref="J51:K51"/>
    <mergeCell ref="A118:B118"/>
    <mergeCell ref="J101:K101"/>
    <mergeCell ref="A84:G85"/>
    <mergeCell ref="J86:K86"/>
    <mergeCell ref="J84:K84"/>
    <mergeCell ref="J82:K82"/>
    <mergeCell ref="J105:K105"/>
    <mergeCell ref="A102:B102"/>
    <mergeCell ref="A95:H95"/>
    <mergeCell ref="J93:K93"/>
    <mergeCell ref="A1:P1"/>
    <mergeCell ref="A2:P3"/>
    <mergeCell ref="A4:P4"/>
    <mergeCell ref="O10:P10"/>
    <mergeCell ref="I10:J10"/>
    <mergeCell ref="O11:P11"/>
    <mergeCell ref="O9:P9"/>
    <mergeCell ref="A5:P5"/>
    <mergeCell ref="A6:P6"/>
    <mergeCell ref="A9:B9"/>
    <mergeCell ref="A120:B120"/>
    <mergeCell ref="J117:K117"/>
    <mergeCell ref="J118:P118"/>
    <mergeCell ref="J119:P119"/>
    <mergeCell ref="A100:B100"/>
    <mergeCell ref="J108:P108"/>
    <mergeCell ref="A104:G104"/>
    <mergeCell ref="A101:B101"/>
    <mergeCell ref="A103:B103"/>
    <mergeCell ref="J106:K106"/>
    <mergeCell ref="J95:K95"/>
    <mergeCell ref="J66:K66"/>
    <mergeCell ref="J91:K91"/>
    <mergeCell ref="J85:K85"/>
    <mergeCell ref="A67:B67"/>
    <mergeCell ref="J83:K83"/>
    <mergeCell ref="J80:K80"/>
    <mergeCell ref="J79:K79"/>
    <mergeCell ref="A72:B72"/>
    <mergeCell ref="J81:K81"/>
  </mergeCells>
  <conditionalFormatting sqref="D100:E103">
    <cfRule type="timePeriod" priority="2" dxfId="1" timePeriod="lastWeek">
      <formula>AND(TODAY()-ROUNDDOWN(D100,0)&gt;=(WEEKDAY(TODAY())),TODAY()-ROUNDDOWN(D100,0)&lt;(WEEKDAY(TODAY())+7))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rowBreaks count="1" manualBreakCount="1">
    <brk id="57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29B19"/>
  </sheetPr>
  <dimension ref="A1:IU129"/>
  <sheetViews>
    <sheetView tabSelected="1" zoomScaleSheetLayoutView="100" workbookViewId="0" topLeftCell="A1">
      <selection activeCell="A1" sqref="A1:I1"/>
    </sheetView>
  </sheetViews>
  <sheetFormatPr defaultColWidth="8.88671875" defaultRowHeight="13.5"/>
  <cols>
    <col min="1" max="1" width="20.10546875" style="33" customWidth="1"/>
    <col min="2" max="2" width="6.99609375" style="33" customWidth="1"/>
    <col min="3" max="3" width="10.5546875" style="33" customWidth="1"/>
    <col min="4" max="4" width="11.3359375" style="33" customWidth="1"/>
    <col min="5" max="5" width="11.21484375" style="33" customWidth="1"/>
    <col min="6" max="6" width="8.99609375" style="33" customWidth="1"/>
    <col min="7" max="7" width="5.4453125" style="33" customWidth="1"/>
    <col min="8" max="8" width="4.3359375" style="33" customWidth="1"/>
    <col min="9" max="9" width="8.88671875" style="33" customWidth="1"/>
    <col min="10" max="16384" width="8.88671875" style="33" customWidth="1"/>
  </cols>
  <sheetData>
    <row r="1" spans="1:9" s="32" customFormat="1" ht="30" customHeight="1">
      <c r="A1" s="157" t="s">
        <v>13</v>
      </c>
      <c r="B1" s="157"/>
      <c r="C1" s="157"/>
      <c r="D1" s="157"/>
      <c r="E1" s="157"/>
      <c r="F1" s="157"/>
      <c r="G1" s="157"/>
      <c r="H1" s="157"/>
      <c r="I1" s="157"/>
    </row>
    <row r="2" spans="1:9" ht="28.5" customHeight="1">
      <c r="A2" s="262" t="s">
        <v>76</v>
      </c>
      <c r="B2" s="262"/>
      <c r="C2" s="262"/>
      <c r="D2" s="262"/>
      <c r="E2" s="262"/>
      <c r="F2" s="262"/>
      <c r="G2" s="262"/>
      <c r="H2" s="262"/>
      <c r="I2" s="262"/>
    </row>
    <row r="3" spans="1:9" s="34" customFormat="1" ht="13.5" customHeight="1">
      <c r="A3" s="262"/>
      <c r="B3" s="262"/>
      <c r="C3" s="262"/>
      <c r="D3" s="262"/>
      <c r="E3" s="262"/>
      <c r="F3" s="262"/>
      <c r="G3" s="262"/>
      <c r="H3" s="262"/>
      <c r="I3" s="262"/>
    </row>
    <row r="4" spans="1:9" s="34" customFormat="1" ht="15" customHeight="1">
      <c r="A4" s="263" t="s">
        <v>14</v>
      </c>
      <c r="B4" s="263"/>
      <c r="C4" s="263"/>
      <c r="D4" s="263"/>
      <c r="E4" s="263"/>
      <c r="F4" s="263"/>
      <c r="G4" s="263"/>
      <c r="H4" s="263"/>
      <c r="I4" s="263"/>
    </row>
    <row r="5" spans="1:9" s="34" customFormat="1" ht="22.5" customHeight="1">
      <c r="A5" s="194" t="s">
        <v>41</v>
      </c>
      <c r="B5" s="194"/>
      <c r="C5" s="194"/>
      <c r="D5" s="194"/>
      <c r="E5" s="194"/>
      <c r="F5" s="194"/>
      <c r="G5" s="194"/>
      <c r="H5" s="194"/>
      <c r="I5" s="194"/>
    </row>
    <row r="6" spans="1:9" s="35" customFormat="1" ht="24.75" customHeight="1">
      <c r="A6" s="264" t="s">
        <v>113</v>
      </c>
      <c r="B6" s="264"/>
      <c r="C6" s="264"/>
      <c r="D6" s="264"/>
      <c r="E6" s="264"/>
      <c r="F6" s="264"/>
      <c r="G6" s="264"/>
      <c r="H6" s="264"/>
      <c r="I6" s="264"/>
    </row>
    <row r="7" spans="1:9" s="35" customFormat="1" ht="15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36" customFormat="1" ht="16.5" customHeight="1">
      <c r="A8" s="259" t="s">
        <v>29</v>
      </c>
      <c r="B8" s="260"/>
      <c r="C8" s="260"/>
      <c r="D8" s="260"/>
      <c r="E8" s="260"/>
      <c r="F8" s="260"/>
      <c r="G8" s="260"/>
      <c r="H8" s="260"/>
      <c r="I8" s="260"/>
    </row>
    <row r="9" spans="1:9" s="36" customFormat="1" ht="16.5" customHeight="1">
      <c r="A9" s="265"/>
      <c r="B9" s="265"/>
      <c r="C9" s="265"/>
      <c r="D9" s="265"/>
      <c r="E9" s="265"/>
      <c r="F9" s="265"/>
      <c r="G9" s="265"/>
      <c r="H9" s="265"/>
      <c r="I9" s="265"/>
    </row>
    <row r="10" spans="1:6" s="36" customFormat="1" ht="9.75" customHeight="1">
      <c r="A10" s="37"/>
      <c r="B10" s="37"/>
      <c r="C10" s="37"/>
      <c r="D10" s="37"/>
      <c r="E10" s="37"/>
      <c r="F10" s="37"/>
    </row>
    <row r="11" spans="1:9" s="36" customFormat="1" ht="19.5" customHeight="1" thickBot="1">
      <c r="A11" s="3" t="s">
        <v>15</v>
      </c>
      <c r="B11" s="3"/>
      <c r="C11" s="3"/>
      <c r="D11" s="3"/>
      <c r="E11" s="3"/>
      <c r="F11" s="3"/>
      <c r="G11" s="7"/>
      <c r="H11" s="7"/>
      <c r="I11" s="7"/>
    </row>
    <row r="12" spans="1:9" s="36" customFormat="1" ht="15.75" customHeight="1" thickBot="1">
      <c r="A12" s="42" t="s">
        <v>30</v>
      </c>
      <c r="B12" s="5" t="s">
        <v>31</v>
      </c>
      <c r="C12" s="45" t="s">
        <v>37</v>
      </c>
      <c r="D12" s="5" t="s">
        <v>32</v>
      </c>
      <c r="E12" s="99" t="s">
        <v>33</v>
      </c>
      <c r="F12" s="5" t="s">
        <v>34</v>
      </c>
      <c r="G12" s="261" t="s">
        <v>35</v>
      </c>
      <c r="H12" s="238"/>
      <c r="I12" s="41" t="s">
        <v>36</v>
      </c>
    </row>
    <row r="13" spans="1:255" s="36" customFormat="1" ht="15.75" customHeight="1">
      <c r="A13" s="146" t="s">
        <v>114</v>
      </c>
      <c r="B13" s="148" t="s">
        <v>98</v>
      </c>
      <c r="C13" s="148" t="s">
        <v>98</v>
      </c>
      <c r="D13" s="148" t="s">
        <v>98</v>
      </c>
      <c r="E13" s="96">
        <v>45415</v>
      </c>
      <c r="F13" s="148" t="s">
        <v>98</v>
      </c>
      <c r="G13" s="258" t="s">
        <v>98</v>
      </c>
      <c r="H13" s="258"/>
      <c r="I13" s="136" t="s">
        <v>98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6" customFormat="1" ht="15.75" customHeight="1">
      <c r="A14" s="137" t="s">
        <v>115</v>
      </c>
      <c r="B14" s="140" t="s">
        <v>116</v>
      </c>
      <c r="C14" s="89">
        <v>45412</v>
      </c>
      <c r="D14" s="89">
        <v>45414</v>
      </c>
      <c r="E14" s="97">
        <v>45416</v>
      </c>
      <c r="F14" s="149">
        <v>45419</v>
      </c>
      <c r="G14" s="255">
        <v>45419</v>
      </c>
      <c r="H14" s="255"/>
      <c r="I14" s="150">
        <v>45420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6" customFormat="1" ht="15.75" customHeight="1">
      <c r="A15" s="137" t="s">
        <v>117</v>
      </c>
      <c r="B15" s="140" t="s">
        <v>98</v>
      </c>
      <c r="C15" s="140" t="s">
        <v>98</v>
      </c>
      <c r="D15" s="140" t="s">
        <v>98</v>
      </c>
      <c r="E15" s="97">
        <v>45419</v>
      </c>
      <c r="F15" s="149">
        <v>45422</v>
      </c>
      <c r="G15" s="255">
        <v>45422</v>
      </c>
      <c r="H15" s="255"/>
      <c r="I15" s="150">
        <v>45423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36" customFormat="1" ht="15.75" customHeight="1">
      <c r="A16" s="137" t="s">
        <v>118</v>
      </c>
      <c r="B16" s="140" t="s">
        <v>119</v>
      </c>
      <c r="C16" s="89">
        <v>45420</v>
      </c>
      <c r="D16" s="89">
        <v>45420</v>
      </c>
      <c r="E16" s="97">
        <v>45422</v>
      </c>
      <c r="F16" s="149">
        <v>45425</v>
      </c>
      <c r="G16" s="255">
        <v>45425</v>
      </c>
      <c r="H16" s="255"/>
      <c r="I16" s="150">
        <v>45426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36" customFormat="1" ht="15.75" customHeight="1">
      <c r="A17" s="137" t="s">
        <v>120</v>
      </c>
      <c r="B17" s="140" t="s">
        <v>121</v>
      </c>
      <c r="C17" s="89">
        <v>45421</v>
      </c>
      <c r="D17" s="89">
        <v>45421</v>
      </c>
      <c r="E17" s="97">
        <v>45423</v>
      </c>
      <c r="F17" s="149">
        <v>45426</v>
      </c>
      <c r="G17" s="255">
        <v>45426</v>
      </c>
      <c r="H17" s="255"/>
      <c r="I17" s="150">
        <v>45427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36" customFormat="1" ht="15.75" customHeight="1">
      <c r="A18" s="137" t="s">
        <v>122</v>
      </c>
      <c r="B18" s="140" t="s">
        <v>123</v>
      </c>
      <c r="C18" s="89">
        <v>45422</v>
      </c>
      <c r="D18" s="89">
        <v>45422</v>
      </c>
      <c r="E18" s="97">
        <v>45426</v>
      </c>
      <c r="F18" s="149">
        <v>45429</v>
      </c>
      <c r="G18" s="255">
        <v>45429</v>
      </c>
      <c r="H18" s="255"/>
      <c r="I18" s="150">
        <v>45430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36" customFormat="1" ht="15.75" customHeight="1">
      <c r="A19" s="137" t="s">
        <v>124</v>
      </c>
      <c r="B19" s="140" t="s">
        <v>125</v>
      </c>
      <c r="C19" s="89">
        <v>45426</v>
      </c>
      <c r="D19" s="89">
        <v>45426</v>
      </c>
      <c r="E19" s="97">
        <v>45429</v>
      </c>
      <c r="F19" s="149">
        <v>45432</v>
      </c>
      <c r="G19" s="255">
        <v>45432</v>
      </c>
      <c r="H19" s="255"/>
      <c r="I19" s="150">
        <v>45433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36" customFormat="1" ht="15.75" customHeight="1">
      <c r="A20" s="137" t="s">
        <v>126</v>
      </c>
      <c r="B20" s="140" t="s">
        <v>127</v>
      </c>
      <c r="C20" s="89">
        <v>45428</v>
      </c>
      <c r="D20" s="89">
        <v>45428</v>
      </c>
      <c r="E20" s="97">
        <v>45430</v>
      </c>
      <c r="F20" s="149">
        <v>45433</v>
      </c>
      <c r="G20" s="255">
        <v>45433</v>
      </c>
      <c r="H20" s="255"/>
      <c r="I20" s="150">
        <v>45434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36" customFormat="1" ht="15.75" customHeight="1">
      <c r="A21" s="137" t="s">
        <v>117</v>
      </c>
      <c r="B21" s="140" t="s">
        <v>128</v>
      </c>
      <c r="C21" s="89">
        <v>45429</v>
      </c>
      <c r="D21" s="89">
        <v>45429</v>
      </c>
      <c r="E21" s="97">
        <v>45433</v>
      </c>
      <c r="F21" s="149">
        <v>45436</v>
      </c>
      <c r="G21" s="255">
        <v>45436</v>
      </c>
      <c r="H21" s="255"/>
      <c r="I21" s="150">
        <v>45437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36" customFormat="1" ht="15.75" customHeight="1">
      <c r="A22" s="137" t="s">
        <v>129</v>
      </c>
      <c r="B22" s="140" t="s">
        <v>130</v>
      </c>
      <c r="C22" s="89">
        <v>45434</v>
      </c>
      <c r="D22" s="89">
        <v>45434</v>
      </c>
      <c r="E22" s="97">
        <v>45436</v>
      </c>
      <c r="F22" s="149">
        <v>45439</v>
      </c>
      <c r="G22" s="255">
        <v>45439</v>
      </c>
      <c r="H22" s="255"/>
      <c r="I22" s="150">
        <v>45440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36" customFormat="1" ht="15.75" customHeight="1">
      <c r="A23" s="137" t="s">
        <v>120</v>
      </c>
      <c r="B23" s="140" t="s">
        <v>131</v>
      </c>
      <c r="C23" s="89">
        <v>45435</v>
      </c>
      <c r="D23" s="89">
        <v>45435</v>
      </c>
      <c r="E23" s="97">
        <v>45437</v>
      </c>
      <c r="F23" s="149">
        <v>45440</v>
      </c>
      <c r="G23" s="255">
        <v>45440</v>
      </c>
      <c r="H23" s="255"/>
      <c r="I23" s="150">
        <v>45441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6" customFormat="1" ht="15.75" customHeight="1">
      <c r="A24" s="137" t="s">
        <v>132</v>
      </c>
      <c r="B24" s="140" t="s">
        <v>133</v>
      </c>
      <c r="C24" s="89">
        <v>45436</v>
      </c>
      <c r="D24" s="89">
        <v>45436</v>
      </c>
      <c r="E24" s="97">
        <v>45440</v>
      </c>
      <c r="F24" s="149">
        <v>45443</v>
      </c>
      <c r="G24" s="255">
        <v>45443</v>
      </c>
      <c r="H24" s="255"/>
      <c r="I24" s="150">
        <v>45444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2" customFormat="1" ht="15.75" customHeight="1">
      <c r="A25" s="137" t="s">
        <v>114</v>
      </c>
      <c r="B25" s="140" t="s">
        <v>134</v>
      </c>
      <c r="C25" s="89">
        <v>45441</v>
      </c>
      <c r="D25" s="89">
        <v>45441</v>
      </c>
      <c r="E25" s="97">
        <v>45443</v>
      </c>
      <c r="F25" s="149">
        <v>45446</v>
      </c>
      <c r="G25" s="255">
        <v>45446</v>
      </c>
      <c r="H25" s="255"/>
      <c r="I25" s="150">
        <v>45447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2" customFormat="1" ht="15.75" customHeight="1" thickBot="1">
      <c r="A26" s="141" t="s">
        <v>126</v>
      </c>
      <c r="B26" s="120" t="s">
        <v>135</v>
      </c>
      <c r="C26" s="129">
        <v>45442</v>
      </c>
      <c r="D26" s="129">
        <v>45442</v>
      </c>
      <c r="E26" s="98">
        <v>45444</v>
      </c>
      <c r="F26" s="151">
        <v>45447</v>
      </c>
      <c r="G26" s="272">
        <v>45447</v>
      </c>
      <c r="H26" s="272"/>
      <c r="I26" s="152">
        <v>45448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9" s="38" customFormat="1" ht="15.75" customHeight="1" thickBot="1">
      <c r="A27" s="266" t="s">
        <v>91</v>
      </c>
      <c r="B27" s="267"/>
      <c r="C27" s="267"/>
      <c r="D27" s="267"/>
      <c r="E27" s="267"/>
      <c r="F27" s="267"/>
      <c r="G27" s="267"/>
      <c r="H27" s="267"/>
      <c r="I27" s="268"/>
    </row>
    <row r="28" s="34" customFormat="1" ht="15.75" customHeight="1"/>
    <row r="29" spans="1:9" s="38" customFormat="1" ht="15.75" customHeight="1" thickBot="1">
      <c r="A29" s="31" t="s">
        <v>16</v>
      </c>
      <c r="B29" s="3"/>
      <c r="C29" s="3"/>
      <c r="D29" s="3"/>
      <c r="E29" s="3"/>
      <c r="F29" s="3"/>
      <c r="G29" s="6"/>
      <c r="H29" s="6"/>
      <c r="I29" s="6"/>
    </row>
    <row r="30" spans="1:9" s="38" customFormat="1" ht="15.75" customHeight="1" thickBot="1">
      <c r="A30" s="100" t="s">
        <v>17</v>
      </c>
      <c r="B30" s="101" t="s">
        <v>18</v>
      </c>
      <c r="C30" s="101" t="s">
        <v>69</v>
      </c>
      <c r="D30" s="101" t="s">
        <v>19</v>
      </c>
      <c r="E30" s="102" t="s">
        <v>20</v>
      </c>
      <c r="F30" s="270" t="s">
        <v>22</v>
      </c>
      <c r="G30" s="273"/>
      <c r="H30" s="270" t="s">
        <v>21</v>
      </c>
      <c r="I30" s="271"/>
    </row>
    <row r="31" spans="1:255" s="38" customFormat="1" ht="15.75" customHeight="1">
      <c r="A31" s="147" t="s">
        <v>136</v>
      </c>
      <c r="B31" s="148" t="s">
        <v>98</v>
      </c>
      <c r="C31" s="148" t="s">
        <v>98</v>
      </c>
      <c r="D31" s="148" t="s">
        <v>98</v>
      </c>
      <c r="E31" s="96">
        <v>45413</v>
      </c>
      <c r="F31" s="236" t="s">
        <v>98</v>
      </c>
      <c r="G31" s="236"/>
      <c r="H31" s="236" t="s">
        <v>98</v>
      </c>
      <c r="I31" s="25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38" customFormat="1" ht="15.75" customHeight="1">
      <c r="A32" s="139" t="s">
        <v>137</v>
      </c>
      <c r="B32" s="140" t="s">
        <v>138</v>
      </c>
      <c r="C32" s="89">
        <v>45412</v>
      </c>
      <c r="D32" s="89">
        <v>45414</v>
      </c>
      <c r="E32" s="97">
        <v>45416</v>
      </c>
      <c r="F32" s="255">
        <v>45418</v>
      </c>
      <c r="G32" s="255"/>
      <c r="H32" s="255">
        <v>45418</v>
      </c>
      <c r="I32" s="25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38" customFormat="1" ht="15.75" customHeight="1">
      <c r="A33" s="139" t="s">
        <v>139</v>
      </c>
      <c r="B33" s="140" t="s">
        <v>98</v>
      </c>
      <c r="C33" s="140" t="s">
        <v>98</v>
      </c>
      <c r="D33" s="140" t="s">
        <v>98</v>
      </c>
      <c r="E33" s="97">
        <v>45420</v>
      </c>
      <c r="F33" s="255" t="s">
        <v>98</v>
      </c>
      <c r="G33" s="255"/>
      <c r="H33" s="255" t="s">
        <v>98</v>
      </c>
      <c r="I33" s="25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38" customFormat="1" ht="15.75" customHeight="1">
      <c r="A34" s="139" t="s">
        <v>136</v>
      </c>
      <c r="B34" s="140" t="s">
        <v>140</v>
      </c>
      <c r="C34" s="89">
        <v>45421</v>
      </c>
      <c r="D34" s="89">
        <v>45421</v>
      </c>
      <c r="E34" s="97">
        <v>45423</v>
      </c>
      <c r="F34" s="255">
        <v>45425</v>
      </c>
      <c r="G34" s="255"/>
      <c r="H34" s="255">
        <v>45425</v>
      </c>
      <c r="I34" s="2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s="38" customFormat="1" ht="15.75" customHeight="1">
      <c r="A35" s="139" t="s">
        <v>136</v>
      </c>
      <c r="B35" s="140" t="s">
        <v>141</v>
      </c>
      <c r="C35" s="89">
        <v>45422</v>
      </c>
      <c r="D35" s="89">
        <v>45422</v>
      </c>
      <c r="E35" s="97">
        <v>45427</v>
      </c>
      <c r="F35" s="255">
        <v>45429</v>
      </c>
      <c r="G35" s="255"/>
      <c r="H35" s="255">
        <v>45429</v>
      </c>
      <c r="I35" s="2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s="38" customFormat="1" ht="15.75" customHeight="1">
      <c r="A36" s="139" t="s">
        <v>139</v>
      </c>
      <c r="B36" s="140" t="s">
        <v>142</v>
      </c>
      <c r="C36" s="89">
        <v>45426</v>
      </c>
      <c r="D36" s="89">
        <v>45428</v>
      </c>
      <c r="E36" s="97">
        <v>45430</v>
      </c>
      <c r="F36" s="255">
        <v>45432</v>
      </c>
      <c r="G36" s="255"/>
      <c r="H36" s="255">
        <v>45432</v>
      </c>
      <c r="I36" s="2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s="38" customFormat="1" ht="15.75" customHeight="1">
      <c r="A37" s="139" t="s">
        <v>139</v>
      </c>
      <c r="B37" s="140" t="s">
        <v>143</v>
      </c>
      <c r="C37" s="89">
        <v>45432</v>
      </c>
      <c r="D37" s="89">
        <v>45432</v>
      </c>
      <c r="E37" s="97">
        <v>45434</v>
      </c>
      <c r="F37" s="255">
        <v>45436</v>
      </c>
      <c r="G37" s="255"/>
      <c r="H37" s="255">
        <v>45436</v>
      </c>
      <c r="I37" s="25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38" customFormat="1" ht="15.75" customHeight="1">
      <c r="A38" s="139" t="s">
        <v>136</v>
      </c>
      <c r="B38" s="140" t="s">
        <v>144</v>
      </c>
      <c r="C38" s="89">
        <v>45435</v>
      </c>
      <c r="D38" s="89">
        <v>45435</v>
      </c>
      <c r="E38" s="97">
        <v>45437</v>
      </c>
      <c r="F38" s="255">
        <v>45439</v>
      </c>
      <c r="G38" s="255"/>
      <c r="H38" s="255">
        <v>45439</v>
      </c>
      <c r="I38" s="2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38" customFormat="1" ht="15.75" customHeight="1">
      <c r="A39" s="139" t="s">
        <v>145</v>
      </c>
      <c r="B39" s="140" t="s">
        <v>146</v>
      </c>
      <c r="C39" s="89">
        <v>45439</v>
      </c>
      <c r="D39" s="89">
        <v>45439</v>
      </c>
      <c r="E39" s="97">
        <v>45441</v>
      </c>
      <c r="F39" s="255">
        <v>45443</v>
      </c>
      <c r="G39" s="255"/>
      <c r="H39" s="255">
        <v>45443</v>
      </c>
      <c r="I39" s="2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38" customFormat="1" ht="15.75" customHeight="1">
      <c r="A40" s="139" t="s">
        <v>139</v>
      </c>
      <c r="B40" s="140" t="s">
        <v>147</v>
      </c>
      <c r="C40" s="89">
        <v>45442</v>
      </c>
      <c r="D40" s="89">
        <v>45442</v>
      </c>
      <c r="E40" s="97">
        <v>45444</v>
      </c>
      <c r="F40" s="255">
        <v>45446</v>
      </c>
      <c r="G40" s="255"/>
      <c r="H40" s="255">
        <v>45446</v>
      </c>
      <c r="I40" s="2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s="34" customFormat="1" ht="15" customHeight="1" thickBot="1">
      <c r="A41" s="130" t="s">
        <v>139</v>
      </c>
      <c r="B41" s="120" t="s">
        <v>148</v>
      </c>
      <c r="C41" s="129">
        <v>45446</v>
      </c>
      <c r="D41" s="129">
        <v>45446</v>
      </c>
      <c r="E41" s="98">
        <v>45448</v>
      </c>
      <c r="F41" s="272">
        <v>45450</v>
      </c>
      <c r="G41" s="272"/>
      <c r="H41" s="272">
        <v>45450</v>
      </c>
      <c r="I41" s="27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9" s="34" customFormat="1" ht="16.5" thickBot="1">
      <c r="A42" s="266" t="s">
        <v>92</v>
      </c>
      <c r="B42" s="267"/>
      <c r="C42" s="267"/>
      <c r="D42" s="267"/>
      <c r="E42" s="267"/>
      <c r="F42" s="267"/>
      <c r="G42" s="267"/>
      <c r="H42" s="267"/>
      <c r="I42" s="268"/>
    </row>
    <row r="43" s="34" customFormat="1" ht="15.75"/>
    <row r="44" spans="7:9" s="34" customFormat="1" ht="15.75">
      <c r="G44" s="33"/>
      <c r="H44" s="33"/>
      <c r="I44" s="33"/>
    </row>
    <row r="45" spans="7:9" s="34" customFormat="1" ht="15.75">
      <c r="G45" s="33"/>
      <c r="H45" s="33"/>
      <c r="I45" s="33"/>
    </row>
    <row r="46" spans="7:9" s="34" customFormat="1" ht="15.75">
      <c r="G46" s="33"/>
      <c r="H46" s="33"/>
      <c r="I46" s="33"/>
    </row>
    <row r="47" spans="7:9" s="34" customFormat="1" ht="15.75">
      <c r="G47" s="33"/>
      <c r="H47" s="33"/>
      <c r="I47" s="33"/>
    </row>
    <row r="48" spans="7:9" s="34" customFormat="1" ht="15.75">
      <c r="G48" s="33"/>
      <c r="H48" s="33"/>
      <c r="I48" s="33"/>
    </row>
    <row r="49" spans="1:9" s="34" customFormat="1" ht="15.75">
      <c r="A49" s="33"/>
      <c r="B49" s="33"/>
      <c r="C49" s="33"/>
      <c r="D49" s="33"/>
      <c r="E49" s="33"/>
      <c r="F49" s="33"/>
      <c r="G49" s="33"/>
      <c r="H49" s="33"/>
      <c r="I49" s="33"/>
    </row>
    <row r="50" spans="1:9" s="34" customFormat="1" ht="15.75">
      <c r="A50" s="33"/>
      <c r="B50" s="33"/>
      <c r="C50" s="33"/>
      <c r="D50" s="33"/>
      <c r="E50" s="33"/>
      <c r="F50" s="33"/>
      <c r="G50" s="33"/>
      <c r="H50" s="33"/>
      <c r="I50" s="33"/>
    </row>
    <row r="51" spans="1:9" s="34" customFormat="1" ht="15.75">
      <c r="A51" s="33"/>
      <c r="B51" s="33"/>
      <c r="C51" s="33"/>
      <c r="D51" s="33"/>
      <c r="E51" s="33"/>
      <c r="F51" s="33"/>
      <c r="G51" s="33"/>
      <c r="H51" s="33"/>
      <c r="I51" s="33"/>
    </row>
    <row r="52" spans="1:14" s="34" customFormat="1" ht="15.75">
      <c r="A52" s="33"/>
      <c r="B52" s="33"/>
      <c r="C52" s="33"/>
      <c r="D52" s="33"/>
      <c r="E52" s="33"/>
      <c r="F52" s="33"/>
      <c r="G52" s="33"/>
      <c r="H52" s="33"/>
      <c r="I52" s="33"/>
      <c r="J52" s="40"/>
      <c r="K52" s="40"/>
      <c r="L52" s="40"/>
      <c r="M52" s="40"/>
      <c r="N52" s="40"/>
    </row>
    <row r="53" spans="1:14" ht="15.75">
      <c r="A53" s="269"/>
      <c r="B53" s="269"/>
      <c r="C53" s="269"/>
      <c r="D53" s="269"/>
      <c r="E53" s="269"/>
      <c r="F53" s="269"/>
      <c r="G53" s="269"/>
      <c r="H53" s="269"/>
      <c r="I53" s="269"/>
      <c r="J53" s="39"/>
      <c r="K53" s="39"/>
      <c r="L53" s="39"/>
      <c r="M53" s="39"/>
      <c r="N53" s="39"/>
    </row>
    <row r="58" spans="1:9" ht="15.75">
      <c r="A58" s="39"/>
      <c r="B58" s="39"/>
      <c r="C58" s="39"/>
      <c r="D58" s="39"/>
      <c r="E58" s="39"/>
      <c r="F58" s="39"/>
      <c r="G58" s="39"/>
      <c r="I58" s="39"/>
    </row>
    <row r="59" spans="1:9" ht="15.75">
      <c r="A59" s="39"/>
      <c r="B59" s="39"/>
      <c r="C59" s="39"/>
      <c r="D59" s="39"/>
      <c r="E59" s="39"/>
      <c r="F59" s="39"/>
      <c r="G59" s="39"/>
      <c r="I59" s="39"/>
    </row>
    <row r="62" spans="10:14" ht="15.75">
      <c r="J62" s="39"/>
      <c r="K62" s="39"/>
      <c r="L62" s="39"/>
      <c r="M62" s="39"/>
      <c r="N62" s="39"/>
    </row>
    <row r="63" spans="10:14" ht="15.75">
      <c r="J63" s="39"/>
      <c r="K63" s="39"/>
      <c r="L63" s="39"/>
      <c r="M63" s="39"/>
      <c r="N63" s="39"/>
    </row>
    <row r="68" spans="1:9" ht="15.75">
      <c r="A68" s="39"/>
      <c r="B68" s="39"/>
      <c r="C68" s="39"/>
      <c r="D68" s="39"/>
      <c r="E68" s="39"/>
      <c r="F68" s="39"/>
      <c r="G68" s="39"/>
      <c r="I68" s="39"/>
    </row>
    <row r="69" spans="1:9" ht="15.75">
      <c r="A69" s="39"/>
      <c r="B69" s="39"/>
      <c r="C69" s="39"/>
      <c r="D69" s="39"/>
      <c r="E69" s="39"/>
      <c r="F69" s="39"/>
      <c r="G69" s="39"/>
      <c r="I69" s="39"/>
    </row>
    <row r="72" spans="10:14" ht="15.75">
      <c r="J72" s="39"/>
      <c r="K72" s="39"/>
      <c r="L72" s="39"/>
      <c r="M72" s="39"/>
      <c r="N72" s="39"/>
    </row>
    <row r="73" spans="10:14" ht="15.75">
      <c r="J73" s="39"/>
      <c r="K73" s="39"/>
      <c r="L73" s="39"/>
      <c r="M73" s="39"/>
      <c r="N73" s="39"/>
    </row>
    <row r="78" spans="1:9" ht="15.75">
      <c r="A78" s="39"/>
      <c r="B78" s="39"/>
      <c r="C78" s="39"/>
      <c r="D78" s="39"/>
      <c r="E78" s="39"/>
      <c r="F78" s="39"/>
      <c r="G78" s="39"/>
      <c r="I78" s="39"/>
    </row>
    <row r="79" spans="1:9" ht="15.75">
      <c r="A79" s="39"/>
      <c r="B79" s="39"/>
      <c r="C79" s="39"/>
      <c r="D79" s="39"/>
      <c r="E79" s="39"/>
      <c r="F79" s="39"/>
      <c r="G79" s="39"/>
      <c r="I79" s="39"/>
    </row>
    <row r="82" spans="10:14" ht="15.75">
      <c r="J82" s="39"/>
      <c r="K82" s="39"/>
      <c r="L82" s="39"/>
      <c r="M82" s="39"/>
      <c r="N82" s="39"/>
    </row>
    <row r="83" spans="10:14" ht="15.75">
      <c r="J83" s="39"/>
      <c r="K83" s="39"/>
      <c r="L83" s="39"/>
      <c r="M83" s="39"/>
      <c r="N83" s="39"/>
    </row>
    <row r="88" spans="1:9" ht="15.75">
      <c r="A88" s="39"/>
      <c r="B88" s="39"/>
      <c r="C88" s="39"/>
      <c r="D88" s="39"/>
      <c r="E88" s="39"/>
      <c r="F88" s="39"/>
      <c r="G88" s="39"/>
      <c r="I88" s="39"/>
    </row>
    <row r="89" spans="1:9" ht="15.75">
      <c r="A89" s="39"/>
      <c r="B89" s="39"/>
      <c r="C89" s="39"/>
      <c r="D89" s="39"/>
      <c r="E89" s="39"/>
      <c r="F89" s="39"/>
      <c r="G89" s="39"/>
      <c r="I89" s="39"/>
    </row>
    <row r="101" spans="10:14" ht="15.75">
      <c r="J101" s="39"/>
      <c r="K101" s="39"/>
      <c r="L101" s="39"/>
      <c r="M101" s="39"/>
      <c r="N101" s="39"/>
    </row>
    <row r="102" spans="10:14" ht="15.75">
      <c r="J102" s="39"/>
      <c r="K102" s="39"/>
      <c r="L102" s="39"/>
      <c r="M102" s="39"/>
      <c r="N102" s="39"/>
    </row>
    <row r="107" spans="1:9" ht="15.75">
      <c r="A107" s="39"/>
      <c r="B107" s="39"/>
      <c r="C107" s="39"/>
      <c r="D107" s="39"/>
      <c r="E107" s="39"/>
      <c r="F107" s="39"/>
      <c r="G107" s="39"/>
      <c r="I107" s="39"/>
    </row>
    <row r="108" spans="1:9" ht="15.75">
      <c r="A108" s="39"/>
      <c r="B108" s="39"/>
      <c r="C108" s="39"/>
      <c r="D108" s="39"/>
      <c r="E108" s="39"/>
      <c r="F108" s="39"/>
      <c r="G108" s="39"/>
      <c r="I108" s="39"/>
    </row>
    <row r="111" spans="10:14" ht="15.75">
      <c r="J111" s="39"/>
      <c r="K111" s="39"/>
      <c r="L111" s="39"/>
      <c r="M111" s="39"/>
      <c r="N111" s="39"/>
    </row>
    <row r="112" spans="10:14" ht="15.75">
      <c r="J112" s="39"/>
      <c r="K112" s="39"/>
      <c r="L112" s="39"/>
      <c r="M112" s="39"/>
      <c r="N112" s="39"/>
    </row>
    <row r="122" spans="10:14" ht="15.75">
      <c r="J122" s="39"/>
      <c r="K122" s="39"/>
      <c r="L122" s="39"/>
      <c r="M122" s="39"/>
      <c r="N122" s="39"/>
    </row>
    <row r="123" spans="10:14" ht="15.75">
      <c r="J123" s="39"/>
      <c r="K123" s="39"/>
      <c r="L123" s="39"/>
      <c r="M123" s="39"/>
      <c r="N123" s="39"/>
    </row>
    <row r="128" spans="1:9" ht="15.75">
      <c r="A128" s="39"/>
      <c r="B128" s="39"/>
      <c r="C128" s="39"/>
      <c r="D128" s="39"/>
      <c r="E128" s="39"/>
      <c r="F128" s="39"/>
      <c r="G128" s="39"/>
      <c r="I128" s="39"/>
    </row>
    <row r="129" spans="1:9" ht="15.75">
      <c r="A129" s="39"/>
      <c r="B129" s="39"/>
      <c r="C129" s="39"/>
      <c r="D129" s="39"/>
      <c r="E129" s="39"/>
      <c r="F129" s="39"/>
      <c r="G129" s="39"/>
      <c r="I129" s="39"/>
    </row>
  </sheetData>
  <sheetProtection/>
  <mergeCells count="49">
    <mergeCell ref="H41:I41"/>
    <mergeCell ref="F41:G41"/>
    <mergeCell ref="H34:I34"/>
    <mergeCell ref="F38:G38"/>
    <mergeCell ref="H38:I38"/>
    <mergeCell ref="F39:G39"/>
    <mergeCell ref="H39:I39"/>
    <mergeCell ref="F36:G36"/>
    <mergeCell ref="H36:I36"/>
    <mergeCell ref="F37:G37"/>
    <mergeCell ref="H37:I37"/>
    <mergeCell ref="F35:G35"/>
    <mergeCell ref="F40:G40"/>
    <mergeCell ref="H40:I40"/>
    <mergeCell ref="G23:H23"/>
    <mergeCell ref="G24:H24"/>
    <mergeCell ref="G25:H25"/>
    <mergeCell ref="G26:H26"/>
    <mergeCell ref="F33:G33"/>
    <mergeCell ref="F30:G30"/>
    <mergeCell ref="A27:I27"/>
    <mergeCell ref="A53:I53"/>
    <mergeCell ref="A42:I42"/>
    <mergeCell ref="H30:I30"/>
    <mergeCell ref="G18:H18"/>
    <mergeCell ref="G16:H16"/>
    <mergeCell ref="G17:H17"/>
    <mergeCell ref="G21:H21"/>
    <mergeCell ref="G19:H19"/>
    <mergeCell ref="G20:H20"/>
    <mergeCell ref="G22:H22"/>
    <mergeCell ref="A8:I8"/>
    <mergeCell ref="G12:H12"/>
    <mergeCell ref="A1:I1"/>
    <mergeCell ref="A2:I3"/>
    <mergeCell ref="A4:I4"/>
    <mergeCell ref="A5:I5"/>
    <mergeCell ref="A6:I6"/>
    <mergeCell ref="A9:I9"/>
    <mergeCell ref="H35:I35"/>
    <mergeCell ref="H31:I31"/>
    <mergeCell ref="F32:G32"/>
    <mergeCell ref="H32:I32"/>
    <mergeCell ref="F34:G34"/>
    <mergeCell ref="G13:H13"/>
    <mergeCell ref="G14:H14"/>
    <mergeCell ref="G15:H15"/>
    <mergeCell ref="H33:I33"/>
    <mergeCell ref="F31:G31"/>
  </mergeCells>
  <printOptions horizontalCentered="1"/>
  <pageMargins left="0.31496062992125984" right="0.31496062992125984" top="0.5905511811023623" bottom="0.1968503937007874" header="0.15748031496062992" footer="0.1574803149606299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J1-05</cp:lastModifiedBy>
  <cp:lastPrinted>2017-12-26T06:02:00Z</cp:lastPrinted>
  <dcterms:created xsi:type="dcterms:W3CDTF">2006-12-11T04:14:19Z</dcterms:created>
  <dcterms:modified xsi:type="dcterms:W3CDTF">2024-04-26T08:27:55Z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